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I:\SG\RF\MARCHES\MARCHES\2026\MARCHES\08-ASSISTANCE TECHNIQUE\3-DCE\nouveau DCE PLACE\"/>
    </mc:Choice>
  </mc:AlternateContent>
  <xr:revisionPtr revIDLastSave="0" documentId="8_{E84E779C-D188-4AB4-8C6F-32CEEC89AE44}" xr6:coauthVersionLast="47" xr6:coauthVersionMax="47" xr10:uidLastSave="{00000000-0000-0000-0000-000000000000}"/>
  <bookViews>
    <workbookView xWindow="28680" yWindow="-120" windowWidth="29040" windowHeight="15720" xr2:uid="{3FEBFC4E-00FD-4E0C-B534-7018A6F3D3F6}"/>
  </bookViews>
  <sheets>
    <sheet name="CCTP annexe 2" sheetId="1" r:id="rId1"/>
  </sheets>
  <definedNames>
    <definedName name="_xlnm.Print_Titles" localSheetId="0">'CCTP annexe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<sst xmlns="http://schemas.openxmlformats.org/spreadsheetml/2006/main" count="642" uniqueCount="279">
  <si>
    <t>CCTP Annexe 2 - Description des UO</t>
  </si>
  <si>
    <t>Identifiant</t>
  </si>
  <si>
    <t>Assistance à la mise en œuvre des procédure de sécurité et gestion des risques associés</t>
  </si>
  <si>
    <t>SLA / Délais</t>
  </si>
  <si>
    <t>Livrables</t>
  </si>
  <si>
    <t>Description</t>
  </si>
  <si>
    <t>Analyse de risques, assistance à la mise en œuvre de procédures de sécurité, réalisation d'audit de sécurité et tests d'intrusions, améliorations de la sécurité</t>
  </si>
  <si>
    <t>Activités</t>
  </si>
  <si>
    <t>Standard</t>
  </si>
  <si>
    <t>Participer à la réalisation des analyses de risques de sécurité</t>
  </si>
  <si>
    <t xml:space="preserve">Compte Rendu d'Activité </t>
  </si>
  <si>
    <t>Évaluer les risques de sécurité et proposer des solutions adaptées.</t>
  </si>
  <si>
    <t>Développer et mettre en œuvre des politiques et procédures de sécurité.</t>
  </si>
  <si>
    <t>Participer à la déclinaison des politiques en directives de cybersécurité sur un périmètre organisationnel ou technique</t>
  </si>
  <si>
    <t>Réaliser et/ou suivre des audits de sécurité et des tests d'intrusion</t>
  </si>
  <si>
    <t>Surveiller les systèmes pour détecter les vulnérabilités et les incidents de sécurité</t>
  </si>
  <si>
    <t>Répondre aux incidents de sécurité et participer à des enquêtes post-incident.</t>
  </si>
  <si>
    <t>Former les agents aux meilleures pratiques en matière de sécurité.</t>
  </si>
  <si>
    <t>Rester à jour sur les dernières menaces et technologies de cybersécurité.</t>
  </si>
  <si>
    <t>Pilotage des activités MCO MCS des solutions du domaine sécurité</t>
  </si>
  <si>
    <t>Assurer le suivi des homologations,</t>
  </si>
  <si>
    <t>Avancées</t>
  </si>
  <si>
    <t>Définir et superviser la réalisation des prototypes et de preuves de concept (POC) et des tests fonctionnels de la solution ou de l'infrastructure de sécurité choisie,</t>
  </si>
  <si>
    <t>Note de cadrage technique</t>
  </si>
  <si>
    <t>Maintenir les relations avec les fournisseurs pour analyser les évolutions techniques des solutions de sécurité et des tendances et innovations du marché sur son périmètre d'expertise</t>
  </si>
  <si>
    <t>Expertes</t>
  </si>
  <si>
    <t>Assurer le suivi des phases d'appel d'offres, réaliser l'analyse et proposer les solutions pouvant être retenues, suivre la contractualisation,</t>
  </si>
  <si>
    <t>Participer aux révisions de la Politique de Sécurité des SI et des différentes chartes associées,</t>
  </si>
  <si>
    <t>Assistance, gestion et exploitation des moyens informatiques en relation avec le tenant 365</t>
  </si>
  <si>
    <t>Installation, mise en production, administration et exploitation des moyens informatiques d’un ou plusieurs sites informatiques, sécurisation du tenant 365. Intervention dans la mise en exploitation de nouvelles applications ou dans la livraison de nouvelles versions de ces applications sur Entra ID</t>
  </si>
  <si>
    <t>Assurer la supervision et le suivi opérationnel des systèmes</t>
  </si>
  <si>
    <t>Enregistrer les opérations de mises à jour, de maintenance, de dépannage, de téléassistance et autres dans un outil approprié de service support (GIDC, La Forge, ServiceNow)</t>
  </si>
  <si>
    <t>Traiter les demandes et incidents (GIDC, La Forge, e-mails, ServiceNow, demandes et autres)</t>
  </si>
  <si>
    <t>Assurer la gestion des droits d’accès sur les systèmes dont il a la charge</t>
  </si>
  <si>
    <t>Participer au contrôle de l'exploitabilité de la solution sur les serveurs</t>
  </si>
  <si>
    <t>Assurer la gestion des changements, évolution de version, pour ce qui concerne les systèmes dont il a la charge</t>
  </si>
  <si>
    <t>Elaborer et exécuter des procédures d’exploitation pour les systèmes d’information.</t>
  </si>
  <si>
    <t>Participer aux projets d'évolution de l'infrastructure du SI</t>
  </si>
  <si>
    <t>Effectuer une maintenance préventive et corrective des systèmes</t>
  </si>
  <si>
    <t>Effectuer une veille technologique sur les différents aspects de l’infrastructure système et de communication.</t>
  </si>
  <si>
    <t>Assurer un rôle de correspondant technique entre les chefs de projets et le support technique des éditeurs</t>
  </si>
  <si>
    <t>Renforcer la sécurité pour les systèmes et le cloud Microsoft 365</t>
  </si>
  <si>
    <t>Assistance, gestion et exploitation des moyens informatiques en relation avec la messagerie autre que le tenant 365</t>
  </si>
  <si>
    <t xml:space="preserve">Installation, mise en production, administration et exploitation des moyens informatiques d’un ou plusieurs sites informatiques. Intervention dans la mise en exploitation de nouvelles applications ou dans la livraison de nouvelles versions de ces applications </t>
  </si>
  <si>
    <t>Assurer le support auprès des AIG sur le périmètre messagerie et ODSEE</t>
  </si>
  <si>
    <t>Tracer les mails (Entête, logs postfix, logs MS365, logs Exchange Onpremise)</t>
  </si>
  <si>
    <t>Identifier les pannes messageries (DMARC Reject, SPF, Spam, greylisting …)</t>
  </si>
  <si>
    <t>Mettre en place des blacklisting et whitelisting</t>
  </si>
  <si>
    <t>Identifier et corriger les pannes de synchronisation inter-annuaires (AADC &amp; Neosync)</t>
  </si>
  <si>
    <t xml:space="preserve">Assistance, gestion et exploitation de l'Active Directory </t>
  </si>
  <si>
    <t>Administration de l’active directory national et administration et MCO de l’infrastructure Microsoft Server</t>
  </si>
  <si>
    <t>Rédiger ou mettre à jour des documents d’exploitation</t>
  </si>
  <si>
    <t>Renforcer la sécurité pour les systèmes et l’Active Directory</t>
  </si>
  <si>
    <t>Administration principale de l’Active Directory</t>
  </si>
  <si>
    <t xml:space="preserve">Assistance, gestion et exploitation des outils / équipements / solutions réseaux et de sécurité </t>
  </si>
  <si>
    <t xml:space="preserve">Administration et de la mise en condition opérationnelle (MCO) et de sécurité (MCS) des équipements de réseaux et de sécurité </t>
  </si>
  <si>
    <t>Intégrer, installer, faire évoluer et maintenir en conditions opérationnelles l’infrastructure réseaux et de sécurité du SI</t>
  </si>
  <si>
    <t>Assurer le rôle de support sur les solutions réseau et de sécurité auprès des AIG en cas d’incident</t>
  </si>
  <si>
    <t>Assurer la gestion des incidents et des demandes réseau et sécurité auprès des AIG et des utilisateurs</t>
  </si>
  <si>
    <t>Administrer et exploiter les équipements dans le périmètre du pôle</t>
  </si>
  <si>
    <t>Répertorier les changements dans le cadre de projets</t>
  </si>
  <si>
    <t xml:space="preserve">Modifier et/ou créer les documents d'exploitation (procédures, schémas...). </t>
  </si>
  <si>
    <t>Assurer la supervision et le suivi opérationnel des systèmes réseau et de de sécurité</t>
  </si>
  <si>
    <t>Assurer la mise en condition de sécurité (MCS) sur les différents équipements réseau et de sécurité (Firewalls, FW applicatifs)</t>
  </si>
  <si>
    <t>Assurer un rôle de correspondant technique avec le support technique des éditeurs</t>
  </si>
  <si>
    <t>Effectuer une veille technologique sur les différents aspects de l’infrastructure réseau et sécurité du système d’information</t>
  </si>
  <si>
    <t>Mettre en place des VPN IPSEC site à site et client to site</t>
  </si>
  <si>
    <t>Effectuer le suivi des performances, identifier et résoudre les problèmes techniques.</t>
  </si>
  <si>
    <t>Rédiger et maintenir à jour la documentation technique ainsi que les procédures d'exploitation.</t>
  </si>
  <si>
    <t>Collaborer avec les équipes internes (fonctionnelles et techniques) et les prestataires externes.</t>
  </si>
  <si>
    <t>Assurer un reporting régulier des activités et des incidents auprès de la hiérarchie.</t>
  </si>
  <si>
    <t>Gérer les versions, mises à jour et patchs pour maintenir un environnement sécurisé et performant.</t>
  </si>
  <si>
    <t>Apporter un support technique de niveau 2 et 3 aux utilisateurs et aux équipes fonctionnelles.</t>
  </si>
  <si>
    <t>Analyser les processus actuels et recommander des améliorations pour accroître l’efficacité.</t>
  </si>
  <si>
    <t>Assistance en intégration des systèmes CI/CD</t>
  </si>
  <si>
    <t>Garantie de la bonne intégration des applications du SIGP de la DGAC au sein de la DNUM</t>
  </si>
  <si>
    <t>Mettre en œuvre des chaines de construction et de contrôle des livrables des applications, ainsi que leur suivi et amélioration ;</t>
  </si>
  <si>
    <t xml:space="preserve">Mettre en œuvre des outillages et bonnes pratiques d’industrialisation des livraisons et déploiements des applications </t>
  </si>
  <si>
    <t xml:space="preserve">Assurer le maintien conditions opérationnelles des outils mis en œuvre par le pôle autour de l’intégration continue </t>
  </si>
  <si>
    <t xml:space="preserve">Fournir une assistance aux autres équipes pour faciliter la meilleure intégration des applications dans le SIGP </t>
  </si>
  <si>
    <t>Rédiger et mettre à jour des documentations à destination des autres pôles</t>
  </si>
  <si>
    <t xml:space="preserve">Participer aux activités de support et d'administration du parc "Intégration" </t>
  </si>
  <si>
    <t xml:space="preserve">Favoriser la transversalité intra-domaine IRIS ainsi qu’avec les autres entités de la DNUM, </t>
  </si>
  <si>
    <t>Mettre en place des chaînes d’intégration continue des applications</t>
  </si>
  <si>
    <t>Assister les pôles DNUM dans la mise en œuvre des bonnes pratiques d’intégration continues</t>
  </si>
  <si>
    <t xml:space="preserve">Evaluer des outils et bonnes pratiques permettant une amélioration de l’offre de services du pôle </t>
  </si>
  <si>
    <t>Assistance, gestion et exploitation en supervision des composants informatiques Data centre</t>
  </si>
  <si>
    <t xml:space="preserve">Surveillance, analyse et gestion des performances, ainsi que de la disponibilité de l'infrastructure informatique (réseaux physiques et virtuels, machines, etc.) du Datacenter, Assurance de la performance et de la sécurité des infrastructures critiques, où chaque décision prise assure la continuité et l'efficacité des services numériques de demain </t>
  </si>
  <si>
    <t>Utiliser des outils de surveillance et de gestion des performances pour suivre les métriques clés des serveurs, des systèmes de stockage, des réseaux et des applications, et pour identifier les problèmes et les tendances</t>
  </si>
  <si>
    <t>Compte Rendu d'Activité</t>
  </si>
  <si>
    <t>Superviser le bon fonctionnement du Datacenter et coordonner les équipes d'interventions</t>
  </si>
  <si>
    <t>Intervenir éventuellement sur site pour réparer ou corriger des défaillances sur l'infrastructure (intervention sur les serveurs dans les baies)</t>
  </si>
  <si>
    <t>Collaborer avec le centre du support national pour le remplacement de matériels avec des interventions possibles à la fois sur du Hardware (matériel) et sur du Software (logiciel),</t>
  </si>
  <si>
    <t>Apporter un soutien au support N1 pour mener des premières actions de diagnostic sur incident et assurer l’escalade au support N2/N3 le cas échéant</t>
  </si>
  <si>
    <t>Implémenter des solutions sur le périmètre de supervision en cohérence avec les documents d’architectures détaillées (LLD),</t>
  </si>
  <si>
    <t>Maintenance préventive et corrective des systèmes et outils de supervision</t>
  </si>
  <si>
    <t>Conduire et gérer des opérations de diagnostic et d'analyse d'approfondie en relation avec la gestion des problèmes</t>
  </si>
  <si>
    <t>Contribuer aux éventuels projets d’enrôlement de nouveaux équipements dans le périmètre de supervision</t>
  </si>
  <si>
    <t>Devoir de conseil à chaque fois que nécessaire dans le cadre de l’amélioration en continue du service rendu,</t>
  </si>
  <si>
    <t>Relever des défis technologiques variés et être force de proposition dans la supervision IT Datacentre</t>
  </si>
  <si>
    <t xml:space="preserve">Assistance en audit technique des systèmes d'information </t>
  </si>
  <si>
    <t>Audit informatique et contrôle des systèmes d’information  Ayant en charge l’évaluation du matériel informatique, des logiciels et des systèmes, ainsi que de leur utilisation, elle établit des diagnostics techniques et organisationnels</t>
  </si>
  <si>
    <t>Analyser des systèmes d'information, des procédures et de tous les moyens informatiques existant dans l’entreprise afin d’identifier d’éventuelles failles techniques de tout ordre</t>
  </si>
  <si>
    <t>Évaluer leur conformité par rapport aux normes et standards du marché en la matière</t>
  </si>
  <si>
    <t>Garantir la fiabilité des données d’audit transmises</t>
  </si>
  <si>
    <t>Sensibiliser le personnel et collaborer les équipes techniques pour mettre en œuvre les mesures recommandées</t>
  </si>
  <si>
    <t>Etude approfondie et recommandations des améliorations éventuelles</t>
  </si>
  <si>
    <t xml:space="preserve">Perfectionnement du fonctionnement des systèmes d’information, </t>
  </si>
  <si>
    <t>Rédiger des rapports détaillés sur les résultats des audits et les recommandations associées</t>
  </si>
  <si>
    <t>Conseiller les équipes informatiques sur les bonnes pratiques en matière de production informatique</t>
  </si>
  <si>
    <t>Rédiger et mettre en place un cahier des charges en cas de planification de nouveaux besoins</t>
  </si>
  <si>
    <t>Assistance à l’homogénéisation  du parc réseau</t>
  </si>
  <si>
    <t xml:space="preserve">Assistance à l’homogénéisation du parc réseau, facilitation de la maintenance, facilitation des remplacements d’équipements en cas de panne, négociation des meilleurs tarifs des coûts à l’achat et prestations de support </t>
  </si>
  <si>
    <t>Évaluer des besoins en matériels réseau de l’ensemble des services de la DGAC</t>
  </si>
  <si>
    <t>Etablir un catalogue de matériels standards qui deviendra la référence en matière de provisionnement (Fiches produits, caractéristiques techniques, …)</t>
  </si>
  <si>
    <t>Etablir une feuille de route pour chaque SIR en vue d’assurer le déploiement du matériel du catalogue produit de référence</t>
  </si>
  <si>
    <t>Identifier les roadmaps en étroite collaboration avec les fournisseurs afin d’anticiper l’évolution des solutions dans le temps (fin de vie, fin de maintenance et fin de commercialisation)</t>
  </si>
  <si>
    <t>Conseil auprès des équipes informatiques des régions sur les produits du catalogue et leurs futures intégrations dans leurs parcs réseaux respectifs</t>
  </si>
  <si>
    <t>Rédiger et mettre en place un cahier des charges en cas de planification de nouveaux besoins en collaboration avec le service achat de la DGAC</t>
  </si>
  <si>
    <t>Assistance de sauvegarde et de gouvernance opérationnelle des données</t>
  </si>
  <si>
    <t>Assistance pour  une sauvegarde efficace des données afin d’empêcher la perte de données et de systèmes en cas de sinistre, de garantir la continuité des activités et un service ininterrompu, même dans des conditions imprévues</t>
  </si>
  <si>
    <t>S’assurer du bon déroulement de la sauvegarde quotidienne (en locale, en distanciel et en support physique) ; Idéalement, la tâche de contrôle se fait d’une manière automatique et/ou manuelle à contrario.</t>
  </si>
  <si>
    <t>En cas de détection d’un comportement inhabituel : volume de données ou de fichiers incohérent, lenteurs réseaux, modifications de la configuration des politiques de sauvegarde, … engager les analyses nécessaires en vue d’y remédier.</t>
  </si>
  <si>
    <t>Escalader les éventuels problèmes auprès du fournisseur / éditeur de la solution et assurer le bon suivi jusqu’au résolution des incidents rencontrés</t>
  </si>
  <si>
    <t>Mettre à jour régulièrement (voir d’une manière proactive) l’ensemble des composants de l’infrastructure de sauvegarde (logiciel de sauvegarde, micrologiciels, etc.) en consultant les CVE et les bulletins d’alertes fournis par l’éditeur de la solution.</t>
  </si>
  <si>
    <t>Procéder à des tests réguliers des sauvegarde et mise en œuvre d’une procédure de restauration du SI selon une stratégie et un ordre de restauration bien déterminé</t>
  </si>
  <si>
    <t>Spécifier les nouveaux besoins en matière de sauvegarde et s’assurer de la bonne implémentation selon les bonnes pratiques</t>
  </si>
  <si>
    <t>Participer à des exercices PCI/PRI en testant la restauration des données, quand c’est nécessaire, selon les niveaux des services exigés (RTO/RPO)</t>
  </si>
  <si>
    <t>Définir la politique de sauvegarde selon les règles et bonnes pratiques en vigueur (ANSSI, …)</t>
  </si>
  <si>
    <t>En cas de restauration post incident de sécurité, s’assurer de l’innocuité des éléments restaurés en opérant de manière granulaire dans la mesure du possible (image de confiance, binaires signés, contrôle de conformité, scan antivirus des données métiers et historique des sauvegardes)</t>
  </si>
  <si>
    <t>S’assurer du chiffrement des données par le logiciel de sauvegarde quand c'est requis</t>
  </si>
  <si>
    <t>Assistance, gestion et exploitation des systèmes téléphoniques sur IP</t>
  </si>
  <si>
    <t>Utiliser des outils de surveillance et de gestion des performances pour suivre les métriques clés des l'infrastructure ToIP (serveurs, réseaux, composants) pour identifier les problèmes et les tendances</t>
  </si>
  <si>
    <t xml:space="preserve">Apporter un soutien au support N1 pour mener des premières actions de diagnostic sur incident </t>
  </si>
  <si>
    <t>Proposer des corrections et des solutions de contournement et assurer l’escalade au support N2/N3 le cas échéant</t>
  </si>
  <si>
    <t>Maintenance préventive et corrective des systèmes et outils en relation avec le système de la ToIP</t>
  </si>
  <si>
    <t>Contribuer aux éventuels projets d’enrôlement de nouveaux équipements dans le périmètre de la ToIP</t>
  </si>
  <si>
    <t>Relever des défis technologiques variés et être force de proposition dans le dispositif de la ToIP</t>
  </si>
  <si>
    <t xml:space="preserve">Assistance et gestion de service delivery </t>
  </si>
  <si>
    <t>Coordination, pilotage de l'ensemble des ressources nécessaires et organisation des moyens humains indispensables pour la livraison du service commandé.</t>
  </si>
  <si>
    <t>Assurer la mobilisation et la gestion de l'ensemble des ressources nécessaires pour garantir la qualité de service.</t>
  </si>
  <si>
    <t>Coordonner les missions des équipes opérationnelles.</t>
  </si>
  <si>
    <t>Jouer le rôle d'interface entre les équipes opérationnelles et les bénéficiaires du service.</t>
  </si>
  <si>
    <t>Proposer des mesures correctives si nécessaire afin de garantir le bon déroulement du projet et l'atteinte des objectifs fixés.</t>
  </si>
  <si>
    <t>Assurer la gestion des niveaux de service (SLM).</t>
  </si>
  <si>
    <t>Définir des indicateurs de suivi et piloter la performance opérationnelle du projet, conformément aux attentes du contrat de services.</t>
  </si>
  <si>
    <t>Accompagner et contrôler l'élaboration des contrats de services entre l'entreprise et ses clients.</t>
  </si>
  <si>
    <t>Assurer un haut niveau de service afin de garantir la satisfaction client ainsi que le respect des engagements de l'entreprise</t>
  </si>
  <si>
    <t>Être force de proposition et d'amélioration contenu du service rendu (à rendre)</t>
  </si>
  <si>
    <t>Assistance en outils de gestion des postes de travail</t>
  </si>
  <si>
    <t>Administration et exploitation des systèmes concourants à la gestion des postes de travail.</t>
  </si>
  <si>
    <t>Assurer la veille éditeur et programmer la maintenance évolutive de la plateforme destinée à la gestion du parc DGAC.</t>
  </si>
  <si>
    <t>Enregistrer les opérations de mises à jour, de maintenance, de dépannage, de téléassistance et autres dans un outil approprié de service support (GIDC, La Forge, ServiceNow).</t>
  </si>
  <si>
    <t>Assurer la gestion des droits d’accès sur les systèmes dont il a la charge, programmer une revue périodique des droits d'accès.</t>
  </si>
  <si>
    <t>Assurer le support fonctionnel et technique au profit des équipes techniques.</t>
  </si>
  <si>
    <t>Elaborer et exécuter des procédures d’exploitation pour les systèmes dédiés à la gestion des postes de travail.</t>
  </si>
  <si>
    <t>Concevoir et réaliser les package applicatif conformément aux méthodes définies par l'équipe en charge des postes de travail.</t>
  </si>
  <si>
    <t>Concevoir et réaliser le modèle de provisionning (Master DGAC) au sein du système de gestion des postes de travail.</t>
  </si>
  <si>
    <t>Elaborer et maintenir un portail de gestion et déploiement de package applicatif (type kiosque).</t>
  </si>
  <si>
    <t>Participer à l'élaboration d'un programme de transfert de compétences (contextualisé dans l'environnement DGAC) au profit des équipes techniques.</t>
  </si>
  <si>
    <t>Participer à la réalisation des transferts de compétences au profit des équipes techniques.</t>
  </si>
  <si>
    <t>Identifier les améliorations techniques permettant d'accroitre l'efficience des équipes techniques et de réduire le support. Proposer un plan d'amélioration en lien avec les préconisations formulées.</t>
  </si>
  <si>
    <t>Assistance en outils de gestion des équipements nomades</t>
  </si>
  <si>
    <t>Administration et exploitation des systèmes concourants à la gestion des équipements nomades (smartphone, tablette).</t>
  </si>
  <si>
    <t>Assurer la veille éditeur et programmer la maintenance évolutive de la plateforme destinées à la gestion du parc DGAC.</t>
  </si>
  <si>
    <t>Elaborer et exécuter des procédures d’exploitation pour les systèmes dédiés à la gestion des équipements nomades.</t>
  </si>
  <si>
    <t>Concevoir et réaliser les package applicatif conformément aux méthodes définies.</t>
  </si>
  <si>
    <t>Gestion du parc DGAC</t>
  </si>
  <si>
    <t>Contribuer à la définition de la politique nationale de gestion de parc.</t>
  </si>
  <si>
    <t>Contribuer à la rationalisation du parc matériel en vue de prévenir l'obsolescence des matériels.</t>
  </si>
  <si>
    <t>Elaborer et exécuter des procédures d’exploitation dans le cadre de la gestion de parc.</t>
  </si>
  <si>
    <t>Contribuer à la définition des configurations standards des postes de travail et au maintien de ces standards.</t>
  </si>
  <si>
    <t>Suivre et rendre compte de l’état du parc de la DGAC.</t>
  </si>
  <si>
    <t>Identifier les améliorations techniques permettant d'optimiser la gestion de parc. Proposer un plan d'amélioration en lien avec les préconisations formulées.</t>
  </si>
  <si>
    <t>Assistance en pilotage technique des processus ITSM</t>
  </si>
  <si>
    <t>Pilote technique et garant de la performance des processus ITSM, analyse et amélioration continue, avec une forte maîtrise des outils IT et un esprit collaboratif</t>
  </si>
  <si>
    <t>Appliquer et documenter le processus</t>
  </si>
  <si>
    <t>Suivre les indicateurs de base</t>
  </si>
  <si>
    <t>Utiliser l'outil ITSM pour le suivi</t>
  </si>
  <si>
    <t>Remonter les incidents et écarts</t>
  </si>
  <si>
    <t>Participer aux audits</t>
  </si>
  <si>
    <t>Optimiser le processus</t>
  </si>
  <si>
    <t>Piloter la performance</t>
  </si>
  <si>
    <t>Proposer des améliorations</t>
  </si>
  <si>
    <t>Configurer des workflows simples</t>
  </si>
  <si>
    <t>Analyser les rapports de l'outil ITSM</t>
  </si>
  <si>
    <t>Gérer les évolutions mineures</t>
  </si>
  <si>
    <t>Participer à la définition de la stratégie du processus</t>
  </si>
  <si>
    <t>Piloter l’amélioration</t>
  </si>
  <si>
    <t>Garantir l’alignement SI/métier</t>
  </si>
  <si>
    <t>Participer à la conception des workflows complexes</t>
  </si>
  <si>
    <t>Superviser la qualité des données</t>
  </si>
  <si>
    <t>Piloter des projets d’évolution</t>
  </si>
  <si>
    <t>30 jours calendaires</t>
  </si>
  <si>
    <t>60 à 130 jours calendaires</t>
  </si>
  <si>
    <t>Type de document attendu</t>
  </si>
  <si>
    <t>CRA (compte rendu d’activité)</t>
  </si>
  <si>
    <t>15 jours calendaires</t>
  </si>
  <si>
    <t>8 jours calendaires</t>
  </si>
  <si>
    <t>UOREV</t>
  </si>
  <si>
    <t>Réversibilité</t>
  </si>
  <si>
    <t>Présenter la mission, son périmètre, les connaissances acquises et les outils utilisés.</t>
  </si>
  <si>
    <t>Fournir l’ensemble des livrables, résultats d’étude, documents ou artefacts produits pendant la mission, avec leur emplacement.</t>
  </si>
  <si>
    <t>Documenter les tâches restant à accomplir pour la poursuite de la mission, incluant les éléments organisationnels et calendaires.</t>
  </si>
  <si>
    <t>Présenter les pièces contractuelles exploitées et les commandes vivantes nécessaires à la continuité de la mission.</t>
  </si>
  <si>
    <t>Faciliter la prise en main par un tiers via des échanges, réunions de passation et clarifications.</t>
  </si>
  <si>
    <t>Livrets de transfert de connaissances ; présentation de mission ; inventaire des livrables et artefacts ; liste des tâches à poursuivre ; présentation des pièces contractuelles et commandes vivantes.</t>
  </si>
  <si>
    <t>Activité ponctuelle; Intervient en fin de mission ou en cas de remplacement d’intervenant</t>
  </si>
  <si>
    <t>Dossier de réversibilité complet</t>
  </si>
  <si>
    <t xml:space="preserve">
Délai ≤ 15 jours calendaires à compter de la notification de la réversibilité ou de la fin de mission</t>
  </si>
  <si>
    <t>Produire, maintenir et mettre à jour les livrets de transfert de connaissances requis par le CCTP.</t>
  </si>
  <si>
    <t>Assurer la réversibilité en produisant et en maintenant à jour l’ensemble des livrets de transfert de connaissances, des livrables, des éléments non livrables officiellement mais nécessaires au bon fonctionnement et à la poursuite d’une mission, ainsi que des éléments organisationnels et calendaires, afin de permettre à un tiers de reprendre, poursuivre et achever les missions sans rupture</t>
  </si>
  <si>
    <t>UOINIT</t>
  </si>
  <si>
    <t>Assurer l’initialisation d’une mission d’assistance technique, en garantissant une prise en charge maîtrisée, structurée et sans rupture du périmètre confié, y compris en cas de transition entre un titulaire sortant et un titulaire entrant.</t>
  </si>
  <si>
    <t>Initialisation et reprise de contexte</t>
  </si>
  <si>
    <t>Dossier d’initialisation complet</t>
  </si>
  <si>
    <t>Dossier d’initialisation, de reprise de contexte</t>
  </si>
  <si>
    <t>Prendre connaissance du périmètre de la mission, des objectifs attendus et des contraintes.</t>
  </si>
  <si>
    <t>Réaliser une réunion d’initialisation avec la DGAC et, le cas échéant, le titulaire sortant.</t>
  </si>
  <si>
    <t>Formaliser le périmètre, les dépendances, les risques, les ressources nécessaires et les contraintes.</t>
  </si>
  <si>
    <t>Établir les accès, habilitations et prérequis techniques indispensables au démarrage.</t>
  </si>
  <si>
    <t>Assurer la passation de relais opérationnel avec le titulaire sortant (si applicable).</t>
  </si>
  <si>
    <t>Préparer le terrain pour les premières itérations de la mission et aligner toutes les parties prenantes.</t>
  </si>
  <si>
    <t>Collecter, analyser et valider les éléments transmis par le titulaire sortant (documents, livrables, accès, référentiels, outils, tracés des activités en cours).</t>
  </si>
  <si>
    <t>Produire le dossier d’initialisation consolidé.</t>
  </si>
  <si>
    <t>Établir le plan de montée en charge et les premières actions dans une RIDA initiale.</t>
  </si>
  <si>
    <t>Mettre en place la gouvernance de mission : points périodiques, instances, circuits d’escalade, outils de reporting.</t>
  </si>
  <si>
    <t xml:space="preserve">
Délai ≤ 15 jours calendaires après notification du bon de commande ou activation de l’UO
Durée d’exécution maximale de l’UO : ≤ 3 mois calendaires à compter de la notification/activation (période non reconductible)</t>
  </si>
  <si>
    <t>UOSSI</t>
  </si>
  <si>
    <t>UOAN-O365</t>
  </si>
  <si>
    <t>UOAN-AUTRES</t>
  </si>
  <si>
    <t>UOAD</t>
  </si>
  <si>
    <t>UOSYS-RES-SECU</t>
  </si>
  <si>
    <t>UOINT-SYS-CI-CD</t>
  </si>
  <si>
    <t>UOSUPER-DC</t>
  </si>
  <si>
    <t>UOAUDIT</t>
  </si>
  <si>
    <t>UORES-MAT</t>
  </si>
  <si>
    <t>UOSAUV-DATA</t>
  </si>
  <si>
    <t>UOTOIP</t>
  </si>
  <si>
    <t>UOGSD</t>
  </si>
  <si>
    <t>UOPDT</t>
  </si>
  <si>
    <t>UOMDM</t>
  </si>
  <si>
    <t>UOHAM</t>
  </si>
  <si>
    <t>UOITSM</t>
  </si>
  <si>
    <t>Assistance technique / DNUM-ASSTECH-2025</t>
  </si>
  <si>
    <t>PV</t>
  </si>
  <si>
    <t>Assurer le maintien en condition de sécurité (MCS) des systèmes permettant la gestion des postes de travail.</t>
  </si>
  <si>
    <t>Assurer le maintien en condition de sécurité (MCS) et le maintien en condition opérationnelle (MCO) des packages applicatifs.</t>
  </si>
  <si>
    <t>Assurer le maintien en condition de sécurité (MCS) et le maintien en condition opérationnelle (MCO) du Master DGAC.</t>
  </si>
  <si>
    <t>Assurer le maintien en condition de sécurité (MCS) des postes de travail.</t>
  </si>
  <si>
    <t>Assurer le maintien en condition de sécurité (MCS) des systèmes permettant la gestion des équipements nomades.</t>
  </si>
  <si>
    <t>Assurer le maintien en condition de sécurité (MCS) des équipements nomades.</t>
  </si>
  <si>
    <t>Réaliser un état des lieux et analyser l’existant du parc réseau afin d’identifier les écarts, hétérogénéités et axes d’harmonisation</t>
  </si>
  <si>
    <t xml:space="preserve"> Assurer les contrôles et la supervision du bon fonctionnement du système de la ToIP et coordonner les équipes d'interventions</t>
  </si>
  <si>
    <t>Conduire et gérer des opérations de diagnostic et d'analyse approfondie en relation avec la gestion des problèmes</t>
  </si>
  <si>
    <t>Informer régulièrement sa hiérarchie de l’activité et des évolutions de son périmètre, et partager les connaissances avec les autres membres de l’équipe</t>
  </si>
  <si>
    <t>Contribuer aux réflexions sur les priorités d’investissement, l’harmonisation des pratiques et l’évolution des modes Projet / Intégration / Exploitation</t>
  </si>
  <si>
    <t>Veiller à capitaliser les connaissances de son périmètre et soutenir la formation et le développement des compétences des agents</t>
  </si>
  <si>
    <t>UOINFRA</t>
  </si>
  <si>
    <t>Assistance, gestion et exploitation des systèmes INFRA</t>
  </si>
  <si>
    <t xml:space="preserve">Gestion, Maintenance et optimisation des systèmes INFRA pour assurer un fonctionnement fluide et sécurisé. Collaboration étroite avec les équipes techniques et métiers pour garantir la disponibilité et la performance des applications métiers </t>
  </si>
  <si>
    <t>Assurer l'installation, la configuration, et la maintenance des environnements INFRA.</t>
  </si>
  <si>
    <t>Diagnostiquer et résoudre les incidents liés aux applications métiers.</t>
  </si>
  <si>
    <t>Mettre en œuvre des solutions pour améliorer la performance et la sécurité des systèmes INFRA.</t>
  </si>
  <si>
    <t>UOSAM</t>
  </si>
  <si>
    <t>Gestion des actifs logiciels</t>
  </si>
  <si>
    <t>Assurer la gestion, le suivi, la conformité et l’optimisation du parc logiciel de la DGAC, incluant la supervision des licences, la standardisation des applications, la rationalisation des versions, et la mise en conformité réglementaire et contractuelle</t>
  </si>
  <si>
    <t>Contribuer à la définition et à la mise en œuvre de la politique nationale de gestion des actifs logiciels.</t>
  </si>
  <si>
    <t>Assurer le suivi des licences, des abonnements et des contrats logiciels, ainsi que leur conformité au regard des règles internes et contractuelles éditeurs.</t>
  </si>
  <si>
    <t>Enregistrer les opérations de déploiement, de mise à jour, de suppression ou de renouvellement des logiciels dans un outil de gestion approprié (GIDC, La Forge, ServiceNow, référentiel logiciel).</t>
  </si>
  <si>
    <t>Élaborer, maintenir et exécuter des procédures d’exploitation relatives aux logiciels : installation, mise à jour, retrait, vérification de conformité.</t>
  </si>
  <si>
    <t>Assurer le support fonctionnel et technique de premier niveau sur le périmètre logiciel auprès des équipes techniques.</t>
  </si>
  <si>
    <t>Contribuer à la standardisation des versions et des configurations logicielles sur l’ensemble du parc DGAC.</t>
  </si>
  <si>
    <t>Suivre, analyser et rendre compte de l’état du parc logiciel (versions, usages, licences, conformité, projections</t>
  </si>
  <si>
    <t>Participer à l’élaboration et à la réalisation de transfert de compétences (contextualisé DGAC) au profit des équipes techniques concernant les processus et bonnes pratiques de gestion des actifs logiciels</t>
  </si>
  <si>
    <t>Identifier les améliorations techniques ou organisationnelles permettant d’optimiser la gestion des actifs logiciels : réduction des coûts, rationalisation, consolidation des versions, standardisation.</t>
  </si>
  <si>
    <t>Contribuer à la mise en place et à l’évolution des outils de SAM (tableaux de bord, référentiels, automatisations) et participer aux audits internes/externes liés aux logiciels (conformité, licences, sécurité)</t>
  </si>
  <si>
    <t>Assurer la gestion, le suivi, la conformité et l’optimisation du parc matériel de la DGAC, incluant l’administration des équipements, la standardisation des configurations, la maîtrise du cycle de vie des matériels et la mise en conformité avec les politiques nationales de gestion de parc</t>
  </si>
  <si>
    <t>Gérer les sauvegardes, restaurations et plans de reprise informatique (PRI).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</si>
</sst>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Aptos Narrow"/>
      <family val="2"/>
      <scheme val="minor"/>
    </font>
    <font>
      <sz val="11"/>
      <color theme="1"/>
      <name val="Aptos Narrow"/>
      <family val="2"/>
      <scheme val="minor"/>
    </font>
    <font>
      <sz val="10"/>
      <name val="Arial"/>
      <family val="2"/>
    </font>
    <font>
      <b/>
      <sz val="18"/>
      <color theme="0"/>
      <name val="Arial"/>
      <family val="2"/>
    </font>
    <font>
      <sz val="11"/>
      <color theme="1"/>
      <name val="Arial"/>
      <family val="2"/>
    </font>
    <font>
      <b/>
      <sz val="18"/>
      <color theme="1"/>
      <name val="Arial"/>
      <family val="2"/>
    </font>
    <font>
      <b/>
      <sz val="11"/>
      <color theme="1"/>
      <name val="Arial"/>
      <family val="2"/>
    </font>
    <font>
      <b/>
      <sz val="11"/>
      <color theme="0"/>
      <name val="Arial"/>
      <family val="2"/>
    </font>
    <font>
      <sz val="12"/>
      <color theme="1"/>
      <name val="Aptos Narrow"/>
      <family val="2"/>
      <scheme val="minor"/>
    </font>
    <font>
      <b/>
      <sz val="11"/>
      <name val="Arial"/>
      <family val="2"/>
    </font>
    <font>
      <sz val="11"/>
      <color theme="1"/>
      <name val="Segoe UI"/>
      <family val="2"/>
    </font>
    <font>
      <sz val="11"/>
      <color theme="1"/>
      <name val="Arial"/>
    </font>
    <font>
      <b/>
      <sz val="11"/>
      <color theme="0"/>
      <name val="Arial"/>
    </font>
    <font>
      <b/>
      <sz val="11"/>
      <name val="Arial"/>
    </font>
    <font>
      <b/>
      <sz val="11"/>
      <color theme="1"/>
      <name val="Arial"/>
    </font>
  </fonts>
  <fills count="6">
    <fill>
      <patternFill patternType="none"/>
    </fill>
    <fill>
      <patternFill patternType="gray125"/>
    </fill>
    <fill>
      <patternFill patternType="solid">
        <fgColor theme="0" tint="-4.9989318521683403E-2"/>
        <bgColor indexed="64"/>
      </patternFill>
    </fill>
    <fill>
      <patternFill patternType="solid">
        <fgColor rgb="FF5F497A"/>
        <bgColor indexed="64"/>
      </patternFill>
    </fill>
    <fill>
      <patternFill patternType="solid">
        <fgColor rgb="FF660066"/>
        <bgColor indexed="64"/>
      </patternFill>
    </fill>
    <fill>
      <patternFill patternType="solid">
        <fgColor rgb="FFDAD2E4"/>
        <bgColor indexed="64"/>
      </patternFill>
    </fill>
  </fills>
  <borders count="46">
    <border>
      <left/>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style="thin">
        <color auto="1"/>
      </right>
      <top style="medium">
        <color indexed="64"/>
      </top>
      <bottom/>
      <diagonal/>
    </border>
    <border>
      <left/>
      <right style="thin">
        <color auto="1"/>
      </right>
      <top/>
      <bottom/>
      <diagonal/>
    </border>
    <border>
      <left/>
      <right style="thin">
        <color auto="1"/>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medium">
        <color indexed="64"/>
      </bottom>
      <diagonal/>
    </border>
    <border>
      <left style="thin">
        <color auto="1"/>
      </left>
      <right style="medium">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auto="1"/>
      </right>
      <top style="thin">
        <color auto="1"/>
      </top>
      <bottom/>
      <diagonal/>
    </border>
    <border>
      <left style="medium">
        <color indexed="64"/>
      </left>
      <right style="thin">
        <color auto="1"/>
      </right>
      <top/>
      <bottom style="thin">
        <color indexed="64"/>
      </bottom>
      <diagonal/>
    </border>
    <border>
      <left style="medium">
        <color indexed="64"/>
      </left>
      <right style="thin">
        <color auto="1"/>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auto="1"/>
      </top>
      <bottom style="medium">
        <color auto="1"/>
      </bottom>
      <diagonal/>
    </border>
    <border>
      <left/>
      <right style="medium">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right/>
      <top/>
      <bottom style="thin">
        <color auto="1"/>
      </bottom>
      <diagonal/>
    </border>
    <border>
      <left style="medium">
        <color auto="1"/>
      </left>
      <right style="medium">
        <color auto="1"/>
      </right>
      <top style="medium">
        <color indexed="64"/>
      </top>
      <bottom/>
      <diagonal/>
    </border>
    <border>
      <left/>
      <right/>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right style="medium">
        <color indexed="64"/>
      </right>
      <top/>
      <bottom/>
      <diagonal/>
    </border>
    <border>
      <left style="medium">
        <color indexed="64"/>
      </left>
      <right style="thin">
        <color auto="1"/>
      </right>
      <top style="thin">
        <color indexed="64"/>
      </top>
      <bottom style="thin">
        <color indexed="64"/>
      </bottom>
      <diagonal/>
    </border>
    <border>
      <left/>
      <right/>
      <top style="medium">
        <color indexed="64"/>
      </top>
      <bottom/>
      <diagonal/>
    </border>
  </borders>
  <cellStyleXfs count="12">
    <xf numFmtId="0" fontId="0" fillId="0" borderId="0"/>
    <xf numFmtId="44" fontId="1" fillId="0" borderId="0" applyFont="0" applyFill="0" applyBorder="0" applyAlignment="0" applyProtection="0"/>
    <xf numFmtId="0" fontId="1" fillId="0" borderId="0"/>
    <xf numFmtId="0" fontId="1" fillId="0" borderId="0"/>
    <xf numFmtId="0" fontId="2" fillId="0" borderId="0"/>
    <xf numFmtId="0" fontId="2"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8" fillId="0" borderId="0"/>
  </cellStyleXfs>
  <cellXfs count="148">
    <xf numFmtId="0" fontId="0" fillId="0" borderId="0" xfId="0"/>
    <xf numFmtId="0" fontId="4" fillId="0" borderId="0" xfId="0" applyFont="1"/>
    <xf numFmtId="0" fontId="7" fillId="3" borderId="12" xfId="0" applyFont="1" applyFill="1" applyBorder="1" applyAlignment="1">
      <alignment horizontal="center" vertical="center"/>
    </xf>
    <xf numFmtId="0" fontId="9" fillId="5" borderId="7" xfId="0" applyFont="1" applyFill="1" applyBorder="1" applyAlignment="1">
      <alignment horizontal="center"/>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15" xfId="0" applyFont="1" applyBorder="1" applyAlignment="1">
      <alignment horizontal="left" vertical="center" wrapText="1"/>
    </xf>
    <xf numFmtId="0" fontId="4" fillId="0" borderId="2" xfId="0" applyFont="1" applyBorder="1" applyAlignment="1">
      <alignment horizontal="left" vertical="center" wrapText="1"/>
    </xf>
    <xf numFmtId="0" fontId="4" fillId="0" borderId="15" xfId="0" applyFont="1" applyBorder="1" applyAlignment="1">
      <alignment vertical="center" wrapText="1"/>
    </xf>
    <xf numFmtId="0" fontId="4" fillId="0" borderId="2" xfId="0" applyFont="1" applyBorder="1" applyAlignment="1">
      <alignment vertical="center" wrapText="1"/>
    </xf>
    <xf numFmtId="0" fontId="4" fillId="0" borderId="0" xfId="0" applyFont="1" applyAlignment="1">
      <alignment vertical="center"/>
    </xf>
    <xf numFmtId="0" fontId="4" fillId="0" borderId="2" xfId="0" applyFont="1" applyBorder="1" applyAlignment="1">
      <alignment vertical="center"/>
    </xf>
    <xf numFmtId="0" fontId="4" fillId="0" borderId="17" xfId="0" applyFont="1" applyBorder="1" applyAlignment="1">
      <alignment vertical="center"/>
    </xf>
    <xf numFmtId="0" fontId="4" fillId="0" borderId="3" xfId="0" applyFont="1" applyBorder="1" applyAlignment="1">
      <alignment vertical="center"/>
    </xf>
    <xf numFmtId="0" fontId="4" fillId="0" borderId="17" xfId="0" applyFont="1" applyBorder="1" applyAlignment="1">
      <alignment vertical="center" wrapText="1"/>
    </xf>
    <xf numFmtId="0" fontId="4" fillId="0" borderId="3" xfId="0" applyFont="1" applyBorder="1" applyAlignment="1">
      <alignment vertical="center" wrapText="1"/>
    </xf>
    <xf numFmtId="0" fontId="4" fillId="0" borderId="32" xfId="0" applyFont="1" applyBorder="1" applyAlignment="1">
      <alignment vertical="center" wrapText="1"/>
    </xf>
    <xf numFmtId="0" fontId="9" fillId="5" borderId="7" xfId="0" applyFont="1" applyFill="1" applyBorder="1" applyAlignment="1">
      <alignment horizontal="center" vertical="center"/>
    </xf>
    <xf numFmtId="0" fontId="4" fillId="0" borderId="0" xfId="0" applyFont="1" applyAlignment="1">
      <alignment vertical="top"/>
    </xf>
    <xf numFmtId="0" fontId="4" fillId="0" borderId="0" xfId="0" applyFont="1" applyAlignment="1">
      <alignment vertical="top" wrapText="1"/>
    </xf>
    <xf numFmtId="0" fontId="4" fillId="0" borderId="12" xfId="0" applyFont="1" applyBorder="1"/>
    <xf numFmtId="0" fontId="4" fillId="0" borderId="33" xfId="0" applyFont="1" applyBorder="1"/>
    <xf numFmtId="0" fontId="4" fillId="0" borderId="14" xfId="0" applyFont="1" applyBorder="1"/>
    <xf numFmtId="0" fontId="7" fillId="3" borderId="12" xfId="0" applyFont="1" applyFill="1" applyBorder="1" applyAlignment="1">
      <alignment horizontal="center"/>
    </xf>
    <xf numFmtId="0" fontId="4" fillId="0" borderId="34" xfId="0" applyFont="1" applyBorder="1"/>
    <xf numFmtId="0" fontId="4" fillId="0" borderId="24" xfId="0" applyFont="1" applyBorder="1" applyAlignment="1">
      <alignment vertical="center"/>
    </xf>
    <xf numFmtId="0" fontId="4" fillId="0" borderId="24" xfId="0" applyFont="1" applyBorder="1"/>
    <xf numFmtId="0" fontId="4" fillId="0" borderId="35" xfId="0" applyFont="1" applyBorder="1"/>
    <xf numFmtId="0" fontId="4" fillId="0" borderId="34" xfId="0" applyFont="1" applyBorder="1" applyAlignment="1">
      <alignment horizontal="center"/>
    </xf>
    <xf numFmtId="0" fontId="4" fillId="0" borderId="33" xfId="0" applyFont="1" applyBorder="1" applyAlignment="1">
      <alignment horizontal="center"/>
    </xf>
    <xf numFmtId="0" fontId="4" fillId="0" borderId="14" xfId="0" applyFont="1" applyBorder="1" applyAlignment="1">
      <alignment horizontal="center"/>
    </xf>
    <xf numFmtId="0" fontId="4" fillId="0" borderId="40" xfId="0" applyFont="1" applyBorder="1" applyAlignment="1">
      <alignment horizontal="left" vertical="center" wrapText="1"/>
    </xf>
    <xf numFmtId="0" fontId="4" fillId="0" borderId="33" xfId="0" applyFont="1" applyBorder="1" applyAlignment="1">
      <alignment vertical="center"/>
    </xf>
    <xf numFmtId="0" fontId="4" fillId="0" borderId="33" xfId="0"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horizontal="left" vertical="center"/>
    </xf>
    <xf numFmtId="0" fontId="4" fillId="0" borderId="33" xfId="0" applyFont="1" applyBorder="1" applyAlignment="1">
      <alignment horizontal="left" vertical="center"/>
    </xf>
    <xf numFmtId="0" fontId="4" fillId="0" borderId="37" xfId="0" applyFont="1" applyBorder="1"/>
    <xf numFmtId="0" fontId="4" fillId="0" borderId="40" xfId="0" applyFont="1" applyBorder="1" applyAlignment="1">
      <alignment vertical="center" wrapText="1"/>
    </xf>
    <xf numFmtId="0" fontId="4" fillId="0" borderId="39" xfId="0" applyFont="1" applyBorder="1" applyAlignment="1">
      <alignment horizontal="left" vertical="center" wrapText="1"/>
    </xf>
    <xf numFmtId="0" fontId="4" fillId="0" borderId="12" xfId="0" applyFont="1" applyBorder="1" applyAlignment="1">
      <alignment horizontal="center"/>
    </xf>
    <xf numFmtId="0" fontId="4" fillId="0" borderId="42" xfId="0" applyFont="1" applyBorder="1" applyAlignment="1">
      <alignment horizontal="center"/>
    </xf>
    <xf numFmtId="0" fontId="4" fillId="0" borderId="20" xfId="0" applyFont="1" applyBorder="1"/>
    <xf numFmtId="0" fontId="4" fillId="0" borderId="43" xfId="0" applyFont="1" applyBorder="1" applyAlignment="1">
      <alignment horizontal="center"/>
    </xf>
    <xf numFmtId="0" fontId="4" fillId="0" borderId="28" xfId="0" applyFont="1" applyBorder="1" applyAlignment="1">
      <alignment horizontal="center"/>
    </xf>
    <xf numFmtId="0" fontId="4" fillId="0" borderId="14" xfId="0" applyFont="1" applyBorder="1" applyAlignment="1">
      <alignment vertical="center"/>
    </xf>
    <xf numFmtId="0" fontId="4" fillId="0" borderId="14" xfId="0" applyFont="1" applyBorder="1" applyAlignment="1">
      <alignment horizontal="center" vertical="center" wrapText="1"/>
    </xf>
    <xf numFmtId="0" fontId="7" fillId="4" borderId="13" xfId="0" applyFont="1" applyFill="1" applyBorder="1" applyAlignment="1">
      <alignment horizontal="center" vertical="center"/>
    </xf>
    <xf numFmtId="0" fontId="6" fillId="2" borderId="0" xfId="0" applyFont="1" applyFill="1" applyAlignment="1">
      <alignment horizontal="center" vertical="center"/>
    </xf>
    <xf numFmtId="0" fontId="4" fillId="0" borderId="34" xfId="0" applyFont="1" applyBorder="1" applyAlignment="1">
      <alignment horizontal="left" vertical="center"/>
    </xf>
    <xf numFmtId="0" fontId="4" fillId="0" borderId="34" xfId="0" applyFont="1" applyBorder="1" applyAlignment="1">
      <alignment horizontal="center" vertical="center"/>
    </xf>
    <xf numFmtId="0" fontId="0" fillId="0" borderId="0" xfId="0" applyAlignment="1">
      <alignment horizontal="left" vertical="top" wrapText="1"/>
    </xf>
    <xf numFmtId="0" fontId="4" fillId="0" borderId="12" xfId="0" applyFont="1" applyBorder="1" applyAlignment="1">
      <alignment horizontal="center" vertical="center"/>
    </xf>
    <xf numFmtId="0" fontId="4" fillId="0" borderId="12" xfId="0" applyFont="1" applyBorder="1" applyAlignment="1">
      <alignment horizontal="center" vertical="top"/>
    </xf>
    <xf numFmtId="0" fontId="4" fillId="0" borderId="0" xfId="0" applyFont="1" applyAlignment="1">
      <alignment horizontal="center" vertical="center"/>
    </xf>
    <xf numFmtId="0" fontId="4" fillId="0" borderId="24" xfId="0" applyFont="1" applyBorder="1" applyAlignment="1">
      <alignment horizontal="center" vertical="center"/>
    </xf>
    <xf numFmtId="0" fontId="4" fillId="0" borderId="37" xfId="0" applyFont="1" applyBorder="1" applyAlignment="1">
      <alignment horizontal="center" vertical="center"/>
    </xf>
    <xf numFmtId="0" fontId="4" fillId="0" borderId="35" xfId="0" applyFont="1" applyBorder="1" applyAlignment="1">
      <alignment horizontal="center" vertical="center"/>
    </xf>
    <xf numFmtId="0" fontId="7" fillId="3" borderId="1" xfId="0" applyFont="1" applyFill="1" applyBorder="1" applyAlignment="1">
      <alignment horizontal="center" vertical="center"/>
    </xf>
    <xf numFmtId="0" fontId="4" fillId="0" borderId="36" xfId="0" applyFont="1" applyBorder="1" applyAlignment="1">
      <alignment horizontal="center"/>
    </xf>
    <xf numFmtId="0" fontId="4" fillId="0" borderId="41" xfId="0" applyFont="1" applyBorder="1" applyAlignment="1">
      <alignment horizontal="center"/>
    </xf>
    <xf numFmtId="0" fontId="4" fillId="0" borderId="36" xfId="0" applyFont="1" applyBorder="1"/>
    <xf numFmtId="0" fontId="10" fillId="0" borderId="0" xfId="0" applyFont="1" applyAlignment="1">
      <alignment vertical="center"/>
    </xf>
    <xf numFmtId="0" fontId="5" fillId="0" borderId="0" xfId="0" applyFont="1" applyAlignment="1">
      <alignment horizontal="center" vertical="center" wrapText="1"/>
    </xf>
    <xf numFmtId="0" fontId="4" fillId="0" borderId="34" xfId="0" applyFont="1" applyBorder="1" applyAlignment="1">
      <alignment horizontal="center" vertical="center"/>
    </xf>
    <xf numFmtId="0" fontId="4" fillId="0" borderId="1" xfId="0" applyFont="1" applyBorder="1" applyAlignment="1">
      <alignment vertical="center"/>
    </xf>
    <xf numFmtId="0" fontId="4" fillId="0" borderId="36" xfId="0" applyFont="1" applyBorder="1" applyAlignment="1">
      <alignment horizontal="center" vertical="center" wrapText="1"/>
    </xf>
    <xf numFmtId="0" fontId="4" fillId="0" borderId="20" xfId="0" applyFont="1" applyBorder="1" applyAlignment="1">
      <alignment horizontal="center" vertical="center"/>
    </xf>
    <xf numFmtId="0" fontId="4" fillId="0" borderId="38" xfId="0" applyFont="1" applyBorder="1" applyAlignment="1">
      <alignment horizontal="center" vertical="center"/>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7" fillId="4" borderId="12" xfId="0" applyFont="1" applyFill="1" applyBorder="1" applyAlignment="1">
      <alignment horizontal="center" vertical="center"/>
    </xf>
    <xf numFmtId="0" fontId="7" fillId="4" borderId="33" xfId="0" applyFont="1" applyFill="1" applyBorder="1" applyAlignment="1">
      <alignment horizontal="center" vertical="center"/>
    </xf>
    <xf numFmtId="0" fontId="7" fillId="4" borderId="14"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16" xfId="0" applyFont="1" applyFill="1" applyBorder="1" applyAlignment="1">
      <alignment horizontal="center" vertical="center"/>
    </xf>
    <xf numFmtId="0" fontId="4" fillId="0" borderId="20" xfId="0" applyFont="1" applyBorder="1" applyAlignment="1">
      <alignment horizontal="center" vertical="center" wrapText="1"/>
    </xf>
    <xf numFmtId="0" fontId="4" fillId="0" borderId="38" xfId="0" applyFont="1" applyBorder="1" applyAlignment="1">
      <alignment horizontal="center" vertical="center" wrapText="1"/>
    </xf>
    <xf numFmtId="0" fontId="7" fillId="4" borderId="45" xfId="0" applyFont="1" applyFill="1" applyBorder="1" applyAlignment="1">
      <alignment horizontal="center" vertical="center"/>
    </xf>
    <xf numFmtId="0" fontId="7" fillId="4" borderId="0" xfId="0" applyFont="1" applyFill="1" applyAlignment="1">
      <alignment horizontal="center" vertical="center"/>
    </xf>
    <xf numFmtId="0" fontId="7" fillId="4" borderId="37"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lignment horizontal="center" vertical="center"/>
    </xf>
    <xf numFmtId="0" fontId="4" fillId="0" borderId="13" xfId="0" applyFont="1" applyBorder="1" applyAlignment="1">
      <alignment horizontal="center" vertical="center"/>
    </xf>
    <xf numFmtId="0" fontId="7" fillId="4" borderId="13" xfId="0" applyFont="1" applyFill="1" applyBorder="1" applyAlignment="1">
      <alignment horizontal="center"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7" fillId="4" borderId="20" xfId="0" applyFont="1" applyFill="1" applyBorder="1" applyAlignment="1">
      <alignment horizontal="center" vertical="center"/>
    </xf>
    <xf numFmtId="0" fontId="6" fillId="2" borderId="18" xfId="0" applyFont="1" applyFill="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4" borderId="29" xfId="0" applyFont="1" applyFill="1" applyBorder="1" applyAlignment="1">
      <alignment horizontal="center" vertical="center"/>
    </xf>
    <xf numFmtId="0" fontId="7" fillId="4" borderId="30" xfId="0" applyFont="1" applyFill="1" applyBorder="1" applyAlignment="1">
      <alignment horizontal="center" vertical="center"/>
    </xf>
    <xf numFmtId="0" fontId="7" fillId="4" borderId="31" xfId="0" applyFont="1" applyFill="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6" fillId="2" borderId="0" xfId="0" applyFont="1" applyFill="1" applyAlignment="1">
      <alignment horizontal="center" vertical="center"/>
    </xf>
    <xf numFmtId="0" fontId="4" fillId="0" borderId="20" xfId="0" applyFont="1" applyBorder="1" applyAlignment="1">
      <alignment horizontal="left" vertical="center"/>
    </xf>
    <xf numFmtId="0" fontId="4" fillId="0" borderId="38" xfId="0" applyFont="1" applyBorder="1" applyAlignment="1">
      <alignment horizontal="left" vertical="center"/>
    </xf>
    <xf numFmtId="0" fontId="4" fillId="0" borderId="36" xfId="0" applyFont="1" applyBorder="1" applyAlignment="1">
      <alignment horizontal="left" vertical="center"/>
    </xf>
    <xf numFmtId="0" fontId="4" fillId="0" borderId="34" xfId="0" applyFont="1" applyBorder="1" applyAlignment="1">
      <alignment horizontal="left" vertical="center"/>
    </xf>
    <xf numFmtId="0" fontId="4" fillId="0" borderId="13" xfId="0" applyFont="1" applyBorder="1" applyAlignment="1">
      <alignment horizontal="left" vertical="center"/>
    </xf>
    <xf numFmtId="0" fontId="4" fillId="0" borderId="36" xfId="0" applyFont="1" applyBorder="1" applyAlignment="1">
      <alignment horizontal="left" vertical="center" wrapText="1"/>
    </xf>
    <xf numFmtId="0" fontId="4" fillId="0" borderId="20" xfId="0" applyFont="1" applyBorder="1" applyAlignment="1">
      <alignment horizontal="left" vertical="center" wrapText="1"/>
    </xf>
    <xf numFmtId="0" fontId="4" fillId="0" borderId="38" xfId="0" applyFont="1" applyBorder="1" applyAlignment="1">
      <alignment horizontal="left" vertical="center" wrapText="1"/>
    </xf>
    <xf numFmtId="0" fontId="11" fillId="0" borderId="0" xfId="0" applyFont="1"/>
    <xf numFmtId="0" fontId="11" fillId="0" borderId="0" xfId="0" applyFont="1" applyAlignment="1">
      <alignment vertical="center"/>
    </xf>
    <xf numFmtId="0" fontId="11" fillId="0" borderId="0" xfId="0" applyFont="1" applyAlignment="1">
      <alignment horizontal="center" vertical="center"/>
    </xf>
    <xf numFmtId="0" fontId="12" fillId="3" borderId="12" xfId="0" applyFont="1" applyFill="1" applyBorder="1" applyAlignment="1">
      <alignment horizontal="center" vertical="center"/>
    </xf>
    <xf numFmtId="0" fontId="13" fillId="5" borderId="7" xfId="0" applyFont="1" applyFill="1" applyBorder="1" applyAlignment="1">
      <alignment horizontal="center"/>
    </xf>
    <xf numFmtId="0" fontId="12" fillId="3" borderId="1" xfId="0" applyFont="1" applyFill="1" applyBorder="1" applyAlignment="1">
      <alignment horizontal="center" vertical="center"/>
    </xf>
    <xf numFmtId="0" fontId="12" fillId="3" borderId="12" xfId="0" applyFont="1" applyFill="1" applyBorder="1" applyAlignment="1">
      <alignment horizontal="center"/>
    </xf>
    <xf numFmtId="0" fontId="12" fillId="4" borderId="13" xfId="0" applyFont="1" applyFill="1" applyBorder="1" applyAlignment="1">
      <alignment horizontal="center" vertical="center"/>
    </xf>
    <xf numFmtId="0" fontId="11" fillId="0" borderId="14" xfId="0" applyFont="1" applyBorder="1"/>
    <xf numFmtId="0" fontId="11" fillId="0" borderId="14" xfId="0" applyFont="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2" xfId="0" applyFont="1" applyBorder="1" applyAlignment="1">
      <alignment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14" fillId="2" borderId="4" xfId="0" applyFont="1" applyFill="1" applyBorder="1" applyAlignment="1">
      <alignment horizontal="center" vertical="center"/>
    </xf>
    <xf numFmtId="0" fontId="11" fillId="0" borderId="5" xfId="0" applyFont="1" applyBorder="1" applyAlignment="1">
      <alignment horizontal="center" vertical="center"/>
    </xf>
    <xf numFmtId="0" fontId="11" fillId="0" borderId="36" xfId="0" applyFont="1" applyBorder="1" applyAlignment="1">
      <alignment horizontal="left" vertical="center"/>
    </xf>
    <xf numFmtId="0" fontId="11" fillId="0" borderId="20" xfId="0" applyFont="1" applyBorder="1" applyAlignment="1">
      <alignment horizontal="left" vertical="center"/>
    </xf>
    <xf numFmtId="0" fontId="11" fillId="0" borderId="38" xfId="0" applyFont="1" applyBorder="1" applyAlignment="1">
      <alignment horizontal="left" vertical="center"/>
    </xf>
    <xf numFmtId="0" fontId="11" fillId="0" borderId="36" xfId="0" applyFont="1" applyBorder="1" applyAlignment="1">
      <alignment horizontal="center" vertical="center"/>
    </xf>
    <xf numFmtId="0" fontId="11" fillId="0" borderId="20" xfId="0" applyFont="1" applyBorder="1" applyAlignment="1">
      <alignment horizontal="center" vertical="center"/>
    </xf>
    <xf numFmtId="0" fontId="11" fillId="0" borderId="38" xfId="0" applyFont="1" applyBorder="1" applyAlignment="1">
      <alignment horizontal="center" vertical="center"/>
    </xf>
    <xf numFmtId="0" fontId="11" fillId="0" borderId="6" xfId="0" applyFont="1" applyBorder="1" applyAlignment="1">
      <alignment horizontal="center" vertical="center"/>
    </xf>
  </cellXfs>
  <cellStyles count="12">
    <cellStyle name="%" xfId="10" xr:uid="{46FB8BBA-097A-4F35-A1AA-0BBA736EFA6F}"/>
    <cellStyle name="Monétaire 2" xfId="1" xr:uid="{D8FE7FC2-FB44-4F91-93FB-162E87017F46}"/>
    <cellStyle name="Monétaire 8" xfId="7" xr:uid="{CE3AEDAF-9110-4BFE-96FE-439E6A66080F}"/>
    <cellStyle name="Monétaire 8 2" xfId="9" xr:uid="{1FBB872D-E402-4C6F-B004-F00421B3DEFD}"/>
    <cellStyle name="Normal" xfId="0" builtinId="0"/>
    <cellStyle name="Normal 10 2" xfId="5" xr:uid="{5D715016-49FE-46B3-9899-E9C46AE8C1A4}"/>
    <cellStyle name="Normal 11" xfId="11" xr:uid="{7F351B66-3F07-4144-AFB5-DD4C22806C5A}"/>
    <cellStyle name="Normal 19" xfId="3" xr:uid="{2F8A2A39-9E34-4E6B-BB6B-F99E3F25667E}"/>
    <cellStyle name="Normal 23 26" xfId="2" xr:uid="{41C398AA-D7A9-49C9-9312-D3ACB4F7B1E9}"/>
    <cellStyle name="Normal 25" xfId="4" xr:uid="{A1521392-A2EB-4FB5-8082-15DE4421149B}"/>
    <cellStyle name="Normal 4 28" xfId="8" xr:uid="{587B7189-6628-43AD-A16C-E8A80898E948}"/>
    <cellStyle name="Normal 9 137" xfId="6" xr:uid="{B9D81443-E5E8-401E-A1CA-0ED9285007A4}"/>
  </cellStyles>
  <dxfs count="0"/>
  <tableStyles count="0" defaultTableStyle="TableStyleMedium2" defaultPivotStyle="PivotStyleLight16"/>
  <colors>
    <mruColors>
      <color rgb="FF5F497A"/>
      <color rgb="FF1A6B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63043-2B7A-49C2-BEAF-F8E672F64791}">
  <dimension ref="A1:K293"/>
  <sheetViews>
    <sheetView tabSelected="1" topLeftCell="A243" zoomScaleNormal="100" workbookViewId="0">
      <selection activeCell="H280" sqref="H280"/>
    </sheetView>
  </sheetViews>
  <sheetFormatPr baseColWidth="10" defaultColWidth="11.44140625" defaultRowHeight="13.8" x14ac:dyDescent="0.25"/>
  <cols>
    <col min="1" max="1" width="13.44140625" style="1" customWidth="1"/>
    <col min="2" max="2" width="22.109375" style="1" customWidth="1"/>
    <col min="3" max="3" width="122" style="11" customWidth="1"/>
    <col min="4" max="4" width="21.6640625" style="1" customWidth="1"/>
    <col min="5" max="5" width="57.6640625" style="1" customWidth="1"/>
    <col min="6" max="6" width="57.6640625" style="55" customWidth="1"/>
    <col min="7" max="7" width="17" style="1" customWidth="1"/>
    <col min="8" max="8" width="126.44140625" style="1" customWidth="1"/>
    <col min="9" max="9" width="20.33203125" style="1" customWidth="1"/>
    <col min="10" max="10" width="54.33203125" style="1" customWidth="1"/>
    <col min="11" max="11" width="70.33203125" style="1" customWidth="1"/>
    <col min="12" max="18" width="11.44140625" style="1"/>
    <col min="19" max="19" width="148.6640625" style="1" customWidth="1"/>
    <col min="20" max="16384" width="11.44140625" style="1"/>
  </cols>
  <sheetData>
    <row r="1" spans="1:8" ht="23.4" thickBot="1" x14ac:dyDescent="0.3">
      <c r="A1" s="90" t="s">
        <v>244</v>
      </c>
      <c r="B1" s="91"/>
      <c r="C1" s="91"/>
      <c r="D1" s="92"/>
    </row>
    <row r="2" spans="1:8" ht="35.700000000000003" customHeight="1" thickBot="1" x14ac:dyDescent="0.3">
      <c r="A2" s="93" t="s">
        <v>0</v>
      </c>
      <c r="B2" s="94"/>
      <c r="C2" s="94"/>
      <c r="D2" s="95"/>
    </row>
    <row r="3" spans="1:8" ht="16.5" customHeight="1" thickBot="1" x14ac:dyDescent="0.3">
      <c r="A3" s="64"/>
      <c r="B3" s="64"/>
      <c r="C3" s="64"/>
      <c r="D3" s="64"/>
    </row>
    <row r="4" spans="1:8" ht="16.8" x14ac:dyDescent="0.25">
      <c r="A4" s="2" t="s">
        <v>1</v>
      </c>
      <c r="B4" s="3" t="s">
        <v>212</v>
      </c>
      <c r="C4" s="59" t="s">
        <v>214</v>
      </c>
      <c r="D4" s="24" t="s">
        <v>3</v>
      </c>
      <c r="E4" s="24" t="s">
        <v>4</v>
      </c>
      <c r="F4" s="2" t="s">
        <v>195</v>
      </c>
      <c r="H4" s="63"/>
    </row>
    <row r="5" spans="1:8" ht="81" customHeight="1" thickBot="1" x14ac:dyDescent="0.3">
      <c r="A5" s="48" t="s">
        <v>5</v>
      </c>
      <c r="B5" s="70" t="s">
        <v>213</v>
      </c>
      <c r="C5" s="71"/>
      <c r="D5" s="47" t="s">
        <v>207</v>
      </c>
      <c r="E5" s="23"/>
      <c r="F5" s="35"/>
      <c r="H5" s="63"/>
    </row>
    <row r="6" spans="1:8" ht="21.75" customHeight="1" x14ac:dyDescent="0.25">
      <c r="A6" s="80" t="s">
        <v>7</v>
      </c>
      <c r="B6" s="83" t="s">
        <v>8</v>
      </c>
      <c r="C6" s="4" t="s">
        <v>217</v>
      </c>
      <c r="D6" s="67" t="s">
        <v>227</v>
      </c>
      <c r="E6" s="67" t="s">
        <v>216</v>
      </c>
      <c r="F6" s="67" t="s">
        <v>215</v>
      </c>
      <c r="H6" s="63"/>
    </row>
    <row r="7" spans="1:8" ht="21.75" customHeight="1" x14ac:dyDescent="0.25">
      <c r="A7" s="81"/>
      <c r="B7" s="84"/>
      <c r="C7" s="10" t="s">
        <v>218</v>
      </c>
      <c r="D7" s="78"/>
      <c r="E7" s="78"/>
      <c r="F7" s="78"/>
      <c r="H7" s="63"/>
    </row>
    <row r="8" spans="1:8" ht="27.6" x14ac:dyDescent="0.25">
      <c r="A8" s="81"/>
      <c r="B8" s="84"/>
      <c r="C8" s="10" t="s">
        <v>223</v>
      </c>
      <c r="D8" s="78"/>
      <c r="E8" s="78"/>
      <c r="F8" s="78"/>
      <c r="H8" s="63"/>
    </row>
    <row r="9" spans="1:8" ht="21.75" customHeight="1" x14ac:dyDescent="0.25">
      <c r="A9" s="81"/>
      <c r="B9" s="84"/>
      <c r="C9" s="10" t="s">
        <v>219</v>
      </c>
      <c r="D9" s="78"/>
      <c r="E9" s="78"/>
      <c r="F9" s="78"/>
      <c r="H9" s="63"/>
    </row>
    <row r="10" spans="1:8" ht="21.75" customHeight="1" x14ac:dyDescent="0.25">
      <c r="A10" s="81"/>
      <c r="B10" s="84"/>
      <c r="C10" s="10" t="s">
        <v>220</v>
      </c>
      <c r="D10" s="78"/>
      <c r="E10" s="78"/>
      <c r="F10" s="78"/>
      <c r="H10" s="63"/>
    </row>
    <row r="11" spans="1:8" ht="21.75" customHeight="1" x14ac:dyDescent="0.25">
      <c r="A11" s="81"/>
      <c r="B11" s="84"/>
      <c r="C11" s="10" t="s">
        <v>224</v>
      </c>
      <c r="D11" s="78"/>
      <c r="E11" s="78"/>
      <c r="F11" s="78"/>
      <c r="H11" s="63"/>
    </row>
    <row r="12" spans="1:8" ht="21.75" customHeight="1" x14ac:dyDescent="0.25">
      <c r="A12" s="81"/>
      <c r="B12" s="84"/>
      <c r="C12" s="10" t="s">
        <v>225</v>
      </c>
      <c r="D12" s="78"/>
      <c r="E12" s="78"/>
      <c r="F12" s="78"/>
      <c r="H12" s="63"/>
    </row>
    <row r="13" spans="1:8" ht="21.75" customHeight="1" x14ac:dyDescent="0.25">
      <c r="A13" s="81"/>
      <c r="B13" s="84"/>
      <c r="C13" s="10" t="s">
        <v>226</v>
      </c>
      <c r="D13" s="78"/>
      <c r="E13" s="78"/>
      <c r="F13" s="78"/>
      <c r="H13" s="63"/>
    </row>
    <row r="14" spans="1:8" ht="21.75" customHeight="1" x14ac:dyDescent="0.25">
      <c r="A14" s="81"/>
      <c r="B14" s="84"/>
      <c r="C14" s="10" t="s">
        <v>221</v>
      </c>
      <c r="D14" s="78"/>
      <c r="E14" s="78"/>
      <c r="F14" s="78"/>
    </row>
    <row r="15" spans="1:8" ht="21.75" customHeight="1" thickBot="1" x14ac:dyDescent="0.3">
      <c r="A15" s="82"/>
      <c r="B15" s="85"/>
      <c r="C15" s="16" t="s">
        <v>222</v>
      </c>
      <c r="D15" s="79"/>
      <c r="E15" s="79"/>
      <c r="F15" s="79"/>
    </row>
    <row r="16" spans="1:8" ht="16.5" customHeight="1" x14ac:dyDescent="0.25">
      <c r="A16" s="64"/>
      <c r="B16" s="64"/>
      <c r="C16" s="64"/>
      <c r="D16" s="64"/>
    </row>
    <row r="17" spans="1:7" ht="14.4" thickBot="1" x14ac:dyDescent="0.3"/>
    <row r="18" spans="1:7" x14ac:dyDescent="0.25">
      <c r="A18" s="2" t="s">
        <v>1</v>
      </c>
      <c r="B18" s="3" t="s">
        <v>228</v>
      </c>
      <c r="C18" s="59" t="s">
        <v>2</v>
      </c>
      <c r="D18" s="24" t="s">
        <v>3</v>
      </c>
      <c r="E18" s="24" t="s">
        <v>4</v>
      </c>
      <c r="F18" s="2" t="s">
        <v>195</v>
      </c>
    </row>
    <row r="19" spans="1:7" ht="36.450000000000003" customHeight="1" thickBot="1" x14ac:dyDescent="0.3">
      <c r="A19" s="48" t="s">
        <v>5</v>
      </c>
      <c r="B19" s="70" t="s">
        <v>6</v>
      </c>
      <c r="C19" s="71"/>
      <c r="D19" s="23"/>
      <c r="E19" s="23"/>
      <c r="F19" s="35"/>
    </row>
    <row r="20" spans="1:7" x14ac:dyDescent="0.25">
      <c r="A20" s="72" t="s">
        <v>7</v>
      </c>
      <c r="B20" s="83" t="s">
        <v>8</v>
      </c>
      <c r="C20" s="4" t="s">
        <v>9</v>
      </c>
      <c r="D20" s="113" t="s">
        <v>197</v>
      </c>
      <c r="E20" s="86" t="s">
        <v>10</v>
      </c>
      <c r="F20" s="86" t="s">
        <v>196</v>
      </c>
    </row>
    <row r="21" spans="1:7" ht="14.4" customHeight="1" x14ac:dyDescent="0.25">
      <c r="A21" s="89"/>
      <c r="B21" s="84"/>
      <c r="C21" s="10" t="s">
        <v>11</v>
      </c>
      <c r="D21" s="111"/>
      <c r="E21" s="68"/>
      <c r="F21" s="68"/>
      <c r="G21" s="52"/>
    </row>
    <row r="22" spans="1:7" ht="14.4" customHeight="1" x14ac:dyDescent="0.25">
      <c r="A22" s="89"/>
      <c r="B22" s="84"/>
      <c r="C22" s="12" t="s">
        <v>12</v>
      </c>
      <c r="D22" s="111"/>
      <c r="E22" s="68"/>
      <c r="F22" s="68"/>
    </row>
    <row r="23" spans="1:7" ht="14.4" customHeight="1" x14ac:dyDescent="0.25">
      <c r="A23" s="89"/>
      <c r="B23" s="84"/>
      <c r="C23" s="12" t="s">
        <v>13</v>
      </c>
      <c r="D23" s="111"/>
      <c r="E23" s="68"/>
      <c r="F23" s="68"/>
    </row>
    <row r="24" spans="1:7" ht="14.4" customHeight="1" x14ac:dyDescent="0.25">
      <c r="A24" s="89"/>
      <c r="B24" s="84"/>
      <c r="C24" s="12" t="s">
        <v>14</v>
      </c>
      <c r="D24" s="111"/>
      <c r="E24" s="68"/>
      <c r="F24" s="68"/>
    </row>
    <row r="25" spans="1:7" ht="14.4" customHeight="1" x14ac:dyDescent="0.25">
      <c r="A25" s="89"/>
      <c r="B25" s="84"/>
      <c r="C25" s="12" t="s">
        <v>15</v>
      </c>
      <c r="D25" s="111"/>
      <c r="E25" s="68"/>
      <c r="F25" s="68"/>
    </row>
    <row r="26" spans="1:7" ht="14.4" customHeight="1" x14ac:dyDescent="0.25">
      <c r="A26" s="89"/>
      <c r="B26" s="84"/>
      <c r="C26" s="12" t="s">
        <v>16</v>
      </c>
      <c r="D26" s="111"/>
      <c r="E26" s="68"/>
      <c r="F26" s="68"/>
    </row>
    <row r="27" spans="1:7" ht="14.4" customHeight="1" x14ac:dyDescent="0.25">
      <c r="A27" s="89"/>
      <c r="B27" s="84"/>
      <c r="C27" s="12" t="s">
        <v>17</v>
      </c>
      <c r="D27" s="111"/>
      <c r="E27" s="68"/>
      <c r="F27" s="68"/>
    </row>
    <row r="28" spans="1:7" ht="14.4" customHeight="1" x14ac:dyDescent="0.25">
      <c r="A28" s="89"/>
      <c r="B28" s="84"/>
      <c r="C28" s="12" t="s">
        <v>18</v>
      </c>
      <c r="D28" s="111"/>
      <c r="E28" s="68"/>
      <c r="F28" s="68"/>
    </row>
    <row r="29" spans="1:7" ht="14.4" customHeight="1" x14ac:dyDescent="0.25">
      <c r="A29" s="89"/>
      <c r="B29" s="84"/>
      <c r="C29" s="12" t="s">
        <v>19</v>
      </c>
      <c r="D29" s="111"/>
      <c r="E29" s="68"/>
      <c r="F29" s="68"/>
    </row>
    <row r="30" spans="1:7" ht="15" customHeight="1" thickBot="1" x14ac:dyDescent="0.3">
      <c r="A30" s="89"/>
      <c r="B30" s="84"/>
      <c r="C30" s="13" t="s">
        <v>20</v>
      </c>
      <c r="D30" s="112"/>
      <c r="E30" s="69"/>
      <c r="F30" s="69"/>
    </row>
    <row r="31" spans="1:7" ht="27.6" x14ac:dyDescent="0.25">
      <c r="A31" s="89"/>
      <c r="B31" s="75" t="s">
        <v>21</v>
      </c>
      <c r="C31" s="5" t="s">
        <v>22</v>
      </c>
      <c r="D31" s="50" t="s">
        <v>193</v>
      </c>
      <c r="E31" s="51" t="s">
        <v>23</v>
      </c>
      <c r="F31" s="51" t="s">
        <v>245</v>
      </c>
    </row>
    <row r="32" spans="1:7" ht="28.2" thickBot="1" x14ac:dyDescent="0.3">
      <c r="A32" s="89"/>
      <c r="B32" s="77"/>
      <c r="C32" s="6" t="s">
        <v>24</v>
      </c>
      <c r="D32" s="36" t="s">
        <v>197</v>
      </c>
      <c r="E32" s="35" t="s">
        <v>10</v>
      </c>
      <c r="F32" s="35" t="s">
        <v>196</v>
      </c>
    </row>
    <row r="33" spans="1:11" ht="28.5" customHeight="1" x14ac:dyDescent="0.25">
      <c r="A33" s="89"/>
      <c r="B33" s="102" t="s">
        <v>25</v>
      </c>
      <c r="C33" s="7" t="s">
        <v>26</v>
      </c>
      <c r="D33" s="50" t="s">
        <v>193</v>
      </c>
      <c r="E33" s="51" t="s">
        <v>23</v>
      </c>
      <c r="F33" s="65" t="s">
        <v>245</v>
      </c>
    </row>
    <row r="34" spans="1:11" ht="14.4" thickBot="1" x14ac:dyDescent="0.3">
      <c r="A34" s="74"/>
      <c r="B34" s="77"/>
      <c r="C34" s="6" t="s">
        <v>27</v>
      </c>
      <c r="D34" s="23" t="s">
        <v>193</v>
      </c>
      <c r="E34" s="31" t="s">
        <v>23</v>
      </c>
      <c r="F34" s="35" t="s">
        <v>245</v>
      </c>
      <c r="I34" s="19"/>
      <c r="J34" s="20"/>
      <c r="K34" s="20"/>
    </row>
    <row r="35" spans="1:11" ht="14.4" thickBot="1" x14ac:dyDescent="0.3">
      <c r="I35" s="19"/>
      <c r="J35" s="20"/>
      <c r="K35" s="20"/>
    </row>
    <row r="36" spans="1:11" x14ac:dyDescent="0.25">
      <c r="A36" s="2" t="s">
        <v>1</v>
      </c>
      <c r="B36" s="3" t="s">
        <v>229</v>
      </c>
      <c r="C36" s="59" t="s">
        <v>28</v>
      </c>
      <c r="D36" s="24" t="s">
        <v>3</v>
      </c>
      <c r="E36" s="24" t="s">
        <v>4</v>
      </c>
      <c r="F36" s="2" t="s">
        <v>195</v>
      </c>
      <c r="I36" s="19"/>
      <c r="J36" s="20"/>
      <c r="K36" s="20"/>
    </row>
    <row r="37" spans="1:11" ht="45" customHeight="1" thickBot="1" x14ac:dyDescent="0.3">
      <c r="A37" s="48" t="s">
        <v>5</v>
      </c>
      <c r="B37" s="70" t="s">
        <v>29</v>
      </c>
      <c r="C37" s="71"/>
      <c r="D37" s="23"/>
      <c r="E37" s="23"/>
      <c r="F37" s="35"/>
      <c r="I37" s="19"/>
      <c r="J37" s="20"/>
      <c r="K37" s="20"/>
    </row>
    <row r="38" spans="1:11" x14ac:dyDescent="0.25">
      <c r="A38" s="72" t="s">
        <v>7</v>
      </c>
      <c r="B38" s="96" t="s">
        <v>8</v>
      </c>
      <c r="C38" s="4" t="s">
        <v>30</v>
      </c>
      <c r="D38" s="116" t="s">
        <v>197</v>
      </c>
      <c r="E38" s="86" t="s">
        <v>10</v>
      </c>
      <c r="F38" s="86" t="s">
        <v>196</v>
      </c>
      <c r="I38" s="19"/>
      <c r="J38" s="19"/>
      <c r="K38" s="20"/>
    </row>
    <row r="39" spans="1:11" ht="27.6" x14ac:dyDescent="0.25">
      <c r="A39" s="89"/>
      <c r="B39" s="97"/>
      <c r="C39" s="10" t="s">
        <v>31</v>
      </c>
      <c r="D39" s="117"/>
      <c r="E39" s="68"/>
      <c r="F39" s="68"/>
      <c r="I39" s="19"/>
      <c r="J39" s="19"/>
      <c r="K39" s="20"/>
    </row>
    <row r="40" spans="1:11" ht="14.4" customHeight="1" x14ac:dyDescent="0.25">
      <c r="A40" s="89"/>
      <c r="B40" s="97"/>
      <c r="C40" s="12" t="s">
        <v>32</v>
      </c>
      <c r="D40" s="117"/>
      <c r="E40" s="68"/>
      <c r="F40" s="68"/>
      <c r="I40" s="19"/>
      <c r="J40" s="19"/>
      <c r="K40" s="20"/>
    </row>
    <row r="41" spans="1:11" ht="14.4" customHeight="1" x14ac:dyDescent="0.25">
      <c r="A41" s="89"/>
      <c r="B41" s="97"/>
      <c r="C41" s="12" t="s">
        <v>33</v>
      </c>
      <c r="D41" s="117"/>
      <c r="E41" s="68"/>
      <c r="F41" s="68"/>
      <c r="I41" s="19"/>
      <c r="J41" s="19"/>
      <c r="K41" s="20"/>
    </row>
    <row r="42" spans="1:11" ht="14.4" customHeight="1" x14ac:dyDescent="0.25">
      <c r="A42" s="89"/>
      <c r="B42" s="97"/>
      <c r="C42" s="12" t="s">
        <v>34</v>
      </c>
      <c r="D42" s="117"/>
      <c r="E42" s="68"/>
      <c r="F42" s="68"/>
      <c r="I42" s="19"/>
      <c r="J42" s="19"/>
      <c r="K42" s="20"/>
    </row>
    <row r="43" spans="1:11" ht="14.4" customHeight="1" x14ac:dyDescent="0.25">
      <c r="A43" s="89"/>
      <c r="B43" s="97"/>
      <c r="C43" s="12" t="s">
        <v>35</v>
      </c>
      <c r="D43" s="117"/>
      <c r="E43" s="68"/>
      <c r="F43" s="68"/>
      <c r="I43" s="19"/>
      <c r="J43" s="19"/>
      <c r="K43" s="20"/>
    </row>
    <row r="44" spans="1:11" ht="14.4" customHeight="1" x14ac:dyDescent="0.25">
      <c r="A44" s="89"/>
      <c r="B44" s="97"/>
      <c r="C44" s="12" t="s">
        <v>36</v>
      </c>
      <c r="D44" s="117"/>
      <c r="E44" s="68"/>
      <c r="F44" s="68"/>
      <c r="I44" s="19"/>
      <c r="J44" s="19"/>
      <c r="K44" s="20"/>
    </row>
    <row r="45" spans="1:11" ht="14.4" customHeight="1" x14ac:dyDescent="0.25">
      <c r="A45" s="89"/>
      <c r="B45" s="97"/>
      <c r="C45" s="12" t="s">
        <v>37</v>
      </c>
      <c r="D45" s="117"/>
      <c r="E45" s="68"/>
      <c r="F45" s="68"/>
      <c r="I45" s="19"/>
      <c r="J45" s="19"/>
      <c r="K45" s="20"/>
    </row>
    <row r="46" spans="1:11" ht="15" customHeight="1" thickBot="1" x14ac:dyDescent="0.3">
      <c r="A46" s="89"/>
      <c r="B46" s="98"/>
      <c r="C46" s="14" t="s">
        <v>38</v>
      </c>
      <c r="D46" s="118"/>
      <c r="E46" s="69"/>
      <c r="F46" s="69"/>
      <c r="I46" s="19"/>
      <c r="J46" s="19"/>
      <c r="K46" s="20"/>
    </row>
    <row r="47" spans="1:11" ht="15" customHeight="1" x14ac:dyDescent="0.25">
      <c r="A47" s="89"/>
      <c r="B47" s="49"/>
      <c r="C47" s="40" t="s">
        <v>39</v>
      </c>
      <c r="D47" s="21" t="s">
        <v>193</v>
      </c>
      <c r="E47" s="41" t="s">
        <v>23</v>
      </c>
      <c r="F47" s="65" t="s">
        <v>245</v>
      </c>
      <c r="I47" s="19"/>
      <c r="J47" s="19"/>
      <c r="K47" s="20"/>
    </row>
    <row r="48" spans="1:11" x14ac:dyDescent="0.25">
      <c r="A48" s="89"/>
      <c r="B48" s="84" t="s">
        <v>21</v>
      </c>
      <c r="C48" s="7" t="s">
        <v>40</v>
      </c>
      <c r="D48" s="25" t="s">
        <v>197</v>
      </c>
      <c r="E48" s="29" t="s">
        <v>10</v>
      </c>
      <c r="F48" s="51" t="s">
        <v>196</v>
      </c>
      <c r="I48" s="19"/>
      <c r="J48" s="19"/>
      <c r="K48" s="20"/>
    </row>
    <row r="49" spans="1:11" ht="14.4" thickBot="1" x14ac:dyDescent="0.3">
      <c r="A49" s="74"/>
      <c r="B49" s="85"/>
      <c r="C49" s="6" t="s">
        <v>41</v>
      </c>
      <c r="D49" s="23" t="s">
        <v>193</v>
      </c>
      <c r="E49" s="31" t="s">
        <v>23</v>
      </c>
      <c r="F49" s="35" t="s">
        <v>245</v>
      </c>
      <c r="I49" s="19"/>
      <c r="J49" s="19"/>
      <c r="K49" s="20"/>
    </row>
    <row r="50" spans="1:11" ht="14.4" thickBot="1" x14ac:dyDescent="0.3"/>
    <row r="51" spans="1:11" x14ac:dyDescent="0.25">
      <c r="A51" s="2" t="s">
        <v>1</v>
      </c>
      <c r="B51" s="3" t="s">
        <v>230</v>
      </c>
      <c r="C51" s="59" t="s">
        <v>42</v>
      </c>
      <c r="D51" s="24" t="s">
        <v>3</v>
      </c>
      <c r="E51" s="24" t="s">
        <v>4</v>
      </c>
      <c r="F51" s="2" t="s">
        <v>195</v>
      </c>
    </row>
    <row r="52" spans="1:11" ht="35.700000000000003" customHeight="1" thickBot="1" x14ac:dyDescent="0.3">
      <c r="A52" s="48" t="s">
        <v>5</v>
      </c>
      <c r="B52" s="70" t="s">
        <v>43</v>
      </c>
      <c r="C52" s="71"/>
      <c r="D52" s="23"/>
      <c r="E52" s="23"/>
      <c r="F52" s="35"/>
    </row>
    <row r="53" spans="1:11" x14ac:dyDescent="0.25">
      <c r="A53" s="72" t="s">
        <v>7</v>
      </c>
      <c r="B53" s="96" t="s">
        <v>8</v>
      </c>
      <c r="C53" s="4" t="s">
        <v>30</v>
      </c>
      <c r="D53" s="113" t="s">
        <v>197</v>
      </c>
      <c r="E53" s="86" t="s">
        <v>10</v>
      </c>
      <c r="F53" s="86" t="s">
        <v>196</v>
      </c>
    </row>
    <row r="54" spans="1:11" ht="27.6" x14ac:dyDescent="0.25">
      <c r="A54" s="89"/>
      <c r="B54" s="97"/>
      <c r="C54" s="10" t="s">
        <v>31</v>
      </c>
      <c r="D54" s="111"/>
      <c r="E54" s="68"/>
      <c r="F54" s="68"/>
    </row>
    <row r="55" spans="1:11" ht="14.4" customHeight="1" x14ac:dyDescent="0.25">
      <c r="A55" s="89"/>
      <c r="B55" s="97"/>
      <c r="C55" s="12" t="s">
        <v>32</v>
      </c>
      <c r="D55" s="111"/>
      <c r="E55" s="68"/>
      <c r="F55" s="68"/>
    </row>
    <row r="56" spans="1:11" ht="14.4" customHeight="1" x14ac:dyDescent="0.25">
      <c r="A56" s="89"/>
      <c r="B56" s="97"/>
      <c r="C56" s="12" t="s">
        <v>33</v>
      </c>
      <c r="D56" s="111"/>
      <c r="E56" s="68"/>
      <c r="F56" s="68"/>
    </row>
    <row r="57" spans="1:11" ht="14.4" customHeight="1" x14ac:dyDescent="0.25">
      <c r="A57" s="89"/>
      <c r="B57" s="97"/>
      <c r="C57" s="12" t="s">
        <v>34</v>
      </c>
      <c r="D57" s="111"/>
      <c r="E57" s="68"/>
      <c r="F57" s="68"/>
    </row>
    <row r="58" spans="1:11" ht="14.4" customHeight="1" x14ac:dyDescent="0.25">
      <c r="A58" s="89"/>
      <c r="B58" s="97"/>
      <c r="C58" s="12" t="s">
        <v>35</v>
      </c>
      <c r="D58" s="111"/>
      <c r="E58" s="68"/>
      <c r="F58" s="68"/>
    </row>
    <row r="59" spans="1:11" ht="14.4" customHeight="1" x14ac:dyDescent="0.25">
      <c r="A59" s="89"/>
      <c r="B59" s="97"/>
      <c r="C59" s="12" t="s">
        <v>36</v>
      </c>
      <c r="D59" s="111"/>
      <c r="E59" s="68"/>
      <c r="F59" s="68"/>
    </row>
    <row r="60" spans="1:11" ht="14.4" customHeight="1" x14ac:dyDescent="0.25">
      <c r="A60" s="89"/>
      <c r="B60" s="97"/>
      <c r="C60" s="12" t="s">
        <v>37</v>
      </c>
      <c r="D60" s="111"/>
      <c r="E60" s="68"/>
      <c r="F60" s="68"/>
    </row>
    <row r="61" spans="1:11" ht="14.4" customHeight="1" x14ac:dyDescent="0.25">
      <c r="A61" s="89"/>
      <c r="B61" s="97"/>
      <c r="C61" s="12" t="s">
        <v>38</v>
      </c>
      <c r="D61" s="111"/>
      <c r="E61" s="68"/>
      <c r="F61" s="68"/>
    </row>
    <row r="62" spans="1:11" ht="14.4" customHeight="1" x14ac:dyDescent="0.25">
      <c r="A62" s="89"/>
      <c r="B62" s="97"/>
      <c r="C62" s="12" t="s">
        <v>44</v>
      </c>
      <c r="D62" s="111"/>
      <c r="E62" s="68"/>
      <c r="F62" s="68"/>
    </row>
    <row r="63" spans="1:11" ht="14.4" customHeight="1" x14ac:dyDescent="0.25">
      <c r="A63" s="89"/>
      <c r="B63" s="97"/>
      <c r="C63" s="12" t="s">
        <v>45</v>
      </c>
      <c r="D63" s="111"/>
      <c r="E63" s="68"/>
      <c r="F63" s="68"/>
    </row>
    <row r="64" spans="1:11" ht="14.4" customHeight="1" x14ac:dyDescent="0.25">
      <c r="A64" s="89"/>
      <c r="B64" s="97"/>
      <c r="C64" s="13" t="s">
        <v>46</v>
      </c>
      <c r="D64" s="111"/>
      <c r="E64" s="68"/>
      <c r="F64" s="68"/>
    </row>
    <row r="65" spans="1:6" ht="15" customHeight="1" thickBot="1" x14ac:dyDescent="0.3">
      <c r="A65" s="89"/>
      <c r="B65" s="98"/>
      <c r="C65" s="14" t="s">
        <v>47</v>
      </c>
      <c r="D65" s="112"/>
      <c r="E65" s="69"/>
      <c r="F65" s="69"/>
    </row>
    <row r="66" spans="1:6" x14ac:dyDescent="0.25">
      <c r="A66" s="89"/>
      <c r="B66" s="84" t="s">
        <v>21</v>
      </c>
      <c r="C66" s="5" t="s">
        <v>40</v>
      </c>
      <c r="D66" s="62" t="s">
        <v>197</v>
      </c>
      <c r="E66" s="60" t="s">
        <v>10</v>
      </c>
      <c r="F66" s="51" t="s">
        <v>196</v>
      </c>
    </row>
    <row r="67" spans="1:6" x14ac:dyDescent="0.25">
      <c r="A67" s="89"/>
      <c r="B67" s="84"/>
      <c r="C67" s="8" t="s">
        <v>39</v>
      </c>
      <c r="D67" s="22" t="s">
        <v>193</v>
      </c>
      <c r="E67" s="30" t="s">
        <v>23</v>
      </c>
      <c r="F67" s="65" t="s">
        <v>245</v>
      </c>
    </row>
    <row r="68" spans="1:6" ht="14.4" thickBot="1" x14ac:dyDescent="0.3">
      <c r="A68" s="74"/>
      <c r="B68" s="85"/>
      <c r="C68" s="6" t="s">
        <v>48</v>
      </c>
      <c r="D68" s="23" t="s">
        <v>198</v>
      </c>
      <c r="E68" s="31" t="s">
        <v>10</v>
      </c>
      <c r="F68" s="35" t="s">
        <v>196</v>
      </c>
    </row>
    <row r="69" spans="1:6" ht="14.4" thickBot="1" x14ac:dyDescent="0.3"/>
    <row r="70" spans="1:6" x14ac:dyDescent="0.25">
      <c r="A70" s="2" t="s">
        <v>1</v>
      </c>
      <c r="B70" s="3" t="s">
        <v>231</v>
      </c>
      <c r="C70" s="59" t="s">
        <v>49</v>
      </c>
      <c r="D70" s="24" t="s">
        <v>3</v>
      </c>
      <c r="E70" s="24" t="s">
        <v>4</v>
      </c>
      <c r="F70" s="2" t="s">
        <v>195</v>
      </c>
    </row>
    <row r="71" spans="1:6" ht="31.2" customHeight="1" thickBot="1" x14ac:dyDescent="0.3">
      <c r="A71" s="48" t="s">
        <v>5</v>
      </c>
      <c r="B71" s="70" t="s">
        <v>50</v>
      </c>
      <c r="C71" s="71"/>
      <c r="D71" s="23"/>
      <c r="E71" s="23"/>
      <c r="F71" s="35"/>
    </row>
    <row r="72" spans="1:6" x14ac:dyDescent="0.25">
      <c r="A72" s="72" t="s">
        <v>7</v>
      </c>
      <c r="B72" s="96" t="s">
        <v>8</v>
      </c>
      <c r="C72" s="4" t="s">
        <v>30</v>
      </c>
      <c r="D72" s="113" t="s">
        <v>197</v>
      </c>
      <c r="E72" s="86" t="s">
        <v>10</v>
      </c>
      <c r="F72" s="86" t="s">
        <v>196</v>
      </c>
    </row>
    <row r="73" spans="1:6" ht="27.6" x14ac:dyDescent="0.25">
      <c r="A73" s="89"/>
      <c r="B73" s="97"/>
      <c r="C73" s="10" t="s">
        <v>31</v>
      </c>
      <c r="D73" s="111"/>
      <c r="E73" s="68"/>
      <c r="F73" s="68"/>
    </row>
    <row r="74" spans="1:6" ht="14.4" customHeight="1" x14ac:dyDescent="0.25">
      <c r="A74" s="89"/>
      <c r="B74" s="97"/>
      <c r="C74" s="12" t="s">
        <v>32</v>
      </c>
      <c r="D74" s="111"/>
      <c r="E74" s="68"/>
      <c r="F74" s="68"/>
    </row>
    <row r="75" spans="1:6" ht="14.4" customHeight="1" x14ac:dyDescent="0.25">
      <c r="A75" s="89"/>
      <c r="B75" s="97"/>
      <c r="C75" s="12" t="s">
        <v>33</v>
      </c>
      <c r="D75" s="111"/>
      <c r="E75" s="68"/>
      <c r="F75" s="68"/>
    </row>
    <row r="76" spans="1:6" ht="14.4" customHeight="1" x14ac:dyDescent="0.25">
      <c r="A76" s="89"/>
      <c r="B76" s="97"/>
      <c r="C76" s="12" t="s">
        <v>34</v>
      </c>
      <c r="D76" s="111"/>
      <c r="E76" s="68"/>
      <c r="F76" s="68"/>
    </row>
    <row r="77" spans="1:6" ht="14.4" customHeight="1" x14ac:dyDescent="0.25">
      <c r="A77" s="89"/>
      <c r="B77" s="97"/>
      <c r="C77" s="12" t="s">
        <v>35</v>
      </c>
      <c r="D77" s="111"/>
      <c r="E77" s="68"/>
      <c r="F77" s="68"/>
    </row>
    <row r="78" spans="1:6" ht="14.4" customHeight="1" x14ac:dyDescent="0.25">
      <c r="A78" s="89"/>
      <c r="B78" s="97"/>
      <c r="C78" s="12" t="s">
        <v>36</v>
      </c>
      <c r="D78" s="111"/>
      <c r="E78" s="68"/>
      <c r="F78" s="68"/>
    </row>
    <row r="79" spans="1:6" ht="14.4" customHeight="1" x14ac:dyDescent="0.25">
      <c r="A79" s="89"/>
      <c r="B79" s="97"/>
      <c r="C79" s="12" t="s">
        <v>37</v>
      </c>
      <c r="D79" s="111"/>
      <c r="E79" s="68"/>
      <c r="F79" s="68"/>
    </row>
    <row r="80" spans="1:6" ht="14.4" customHeight="1" x14ac:dyDescent="0.25">
      <c r="A80" s="89"/>
      <c r="B80" s="97"/>
      <c r="C80" s="12" t="s">
        <v>38</v>
      </c>
      <c r="D80" s="111"/>
      <c r="E80" s="68"/>
      <c r="F80" s="68"/>
    </row>
    <row r="81" spans="1:6" ht="15" customHeight="1" thickBot="1" x14ac:dyDescent="0.3">
      <c r="A81" s="89"/>
      <c r="B81" s="98"/>
      <c r="C81" s="14" t="s">
        <v>51</v>
      </c>
      <c r="D81" s="112"/>
      <c r="E81" s="69"/>
      <c r="F81" s="69"/>
    </row>
    <row r="82" spans="1:6" x14ac:dyDescent="0.25">
      <c r="A82" s="89"/>
      <c r="B82" s="84" t="s">
        <v>21</v>
      </c>
      <c r="C82" s="5" t="s">
        <v>40</v>
      </c>
      <c r="D82" s="25" t="s">
        <v>197</v>
      </c>
      <c r="E82" s="29" t="s">
        <v>10</v>
      </c>
      <c r="F82" s="51" t="s">
        <v>196</v>
      </c>
    </row>
    <row r="83" spans="1:6" x14ac:dyDescent="0.25">
      <c r="A83" s="89"/>
      <c r="B83" s="84"/>
      <c r="C83" s="8" t="s">
        <v>39</v>
      </c>
      <c r="D83" s="22" t="s">
        <v>193</v>
      </c>
      <c r="E83" s="30" t="s">
        <v>23</v>
      </c>
      <c r="F83" s="65" t="s">
        <v>245</v>
      </c>
    </row>
    <row r="84" spans="1:6" x14ac:dyDescent="0.25">
      <c r="A84" s="89"/>
      <c r="B84" s="84"/>
      <c r="C84" s="7" t="s">
        <v>52</v>
      </c>
      <c r="D84" s="22" t="s">
        <v>193</v>
      </c>
      <c r="E84" s="30" t="s">
        <v>23</v>
      </c>
      <c r="F84" s="65" t="s">
        <v>245</v>
      </c>
    </row>
    <row r="85" spans="1:6" ht="14.4" thickBot="1" x14ac:dyDescent="0.3">
      <c r="A85" s="74"/>
      <c r="B85" s="85"/>
      <c r="C85" s="6" t="s">
        <v>53</v>
      </c>
      <c r="D85" s="23" t="s">
        <v>197</v>
      </c>
      <c r="E85" s="31" t="s">
        <v>10</v>
      </c>
      <c r="F85" s="35" t="s">
        <v>196</v>
      </c>
    </row>
    <row r="86" spans="1:6" ht="14.4" thickBot="1" x14ac:dyDescent="0.3"/>
    <row r="87" spans="1:6" x14ac:dyDescent="0.25">
      <c r="A87" s="2" t="s">
        <v>1</v>
      </c>
      <c r="B87" s="3" t="s">
        <v>232</v>
      </c>
      <c r="C87" s="59" t="s">
        <v>54</v>
      </c>
      <c r="D87" s="24" t="s">
        <v>3</v>
      </c>
      <c r="E87" s="24" t="s">
        <v>4</v>
      </c>
      <c r="F87" s="2" t="s">
        <v>195</v>
      </c>
    </row>
    <row r="88" spans="1:6" ht="29.7" customHeight="1" thickBot="1" x14ac:dyDescent="0.3">
      <c r="A88" s="48" t="s">
        <v>5</v>
      </c>
      <c r="B88" s="70" t="s">
        <v>55</v>
      </c>
      <c r="C88" s="71"/>
      <c r="D88" s="23"/>
      <c r="E88" s="23"/>
      <c r="F88" s="35"/>
    </row>
    <row r="89" spans="1:6" x14ac:dyDescent="0.25">
      <c r="A89" s="72" t="s">
        <v>7</v>
      </c>
      <c r="B89" s="96" t="s">
        <v>8</v>
      </c>
      <c r="C89" s="4" t="s">
        <v>56</v>
      </c>
      <c r="D89" s="111" t="s">
        <v>197</v>
      </c>
      <c r="E89" s="68" t="s">
        <v>10</v>
      </c>
      <c r="F89" s="68" t="s">
        <v>196</v>
      </c>
    </row>
    <row r="90" spans="1:6" x14ac:dyDescent="0.25">
      <c r="A90" s="89"/>
      <c r="B90" s="97"/>
      <c r="C90" s="10" t="s">
        <v>57</v>
      </c>
      <c r="D90" s="111"/>
      <c r="E90" s="68"/>
      <c r="F90" s="68"/>
    </row>
    <row r="91" spans="1:6" x14ac:dyDescent="0.25">
      <c r="A91" s="89"/>
      <c r="B91" s="97"/>
      <c r="C91" s="12" t="s">
        <v>58</v>
      </c>
      <c r="D91" s="111"/>
      <c r="E91" s="68"/>
      <c r="F91" s="68"/>
    </row>
    <row r="92" spans="1:6" x14ac:dyDescent="0.25">
      <c r="A92" s="89"/>
      <c r="B92" s="97"/>
      <c r="C92" s="12" t="s">
        <v>59</v>
      </c>
      <c r="D92" s="111"/>
      <c r="E92" s="68"/>
      <c r="F92" s="68"/>
    </row>
    <row r="93" spans="1:6" x14ac:dyDescent="0.25">
      <c r="A93" s="89"/>
      <c r="B93" s="97"/>
      <c r="C93" s="12" t="s">
        <v>60</v>
      </c>
      <c r="D93" s="111"/>
      <c r="E93" s="68"/>
      <c r="F93" s="68"/>
    </row>
    <row r="94" spans="1:6" x14ac:dyDescent="0.25">
      <c r="A94" s="89"/>
      <c r="B94" s="97"/>
      <c r="C94" s="12" t="s">
        <v>61</v>
      </c>
      <c r="D94" s="111"/>
      <c r="E94" s="68"/>
      <c r="F94" s="68"/>
    </row>
    <row r="95" spans="1:6" ht="14.4" thickBot="1" x14ac:dyDescent="0.3">
      <c r="A95" s="89"/>
      <c r="B95" s="98"/>
      <c r="C95" s="14" t="s">
        <v>62</v>
      </c>
      <c r="D95" s="112"/>
      <c r="E95" s="69"/>
      <c r="F95" s="69"/>
    </row>
    <row r="96" spans="1:6" x14ac:dyDescent="0.25">
      <c r="A96" s="89"/>
      <c r="B96" s="84" t="s">
        <v>21</v>
      </c>
      <c r="C96" s="5" t="s">
        <v>63</v>
      </c>
      <c r="D96" s="21" t="s">
        <v>197</v>
      </c>
      <c r="E96" s="61" t="s">
        <v>10</v>
      </c>
      <c r="F96" s="51" t="s">
        <v>196</v>
      </c>
    </row>
    <row r="97" spans="1:6" ht="14.4" thickBot="1" x14ac:dyDescent="0.3">
      <c r="A97" s="89"/>
      <c r="B97" s="84"/>
      <c r="C97" s="7" t="s">
        <v>64</v>
      </c>
      <c r="D97" s="23" t="s">
        <v>197</v>
      </c>
      <c r="E97" s="45" t="s">
        <v>10</v>
      </c>
      <c r="F97" s="35" t="s">
        <v>196</v>
      </c>
    </row>
    <row r="98" spans="1:6" x14ac:dyDescent="0.25">
      <c r="A98" s="89"/>
      <c r="B98" s="84"/>
      <c r="C98" s="8" t="s">
        <v>65</v>
      </c>
      <c r="D98" s="25" t="s">
        <v>193</v>
      </c>
      <c r="E98" s="42" t="s">
        <v>23</v>
      </c>
      <c r="F98" s="65" t="s">
        <v>245</v>
      </c>
    </row>
    <row r="99" spans="1:6" x14ac:dyDescent="0.25">
      <c r="A99" s="89"/>
      <c r="B99" s="84"/>
      <c r="C99" s="7" t="s">
        <v>37</v>
      </c>
      <c r="D99" s="43" t="s">
        <v>197</v>
      </c>
      <c r="E99" s="44" t="s">
        <v>10</v>
      </c>
      <c r="F99" s="51" t="s">
        <v>196</v>
      </c>
    </row>
    <row r="100" spans="1:6" ht="14.4" thickBot="1" x14ac:dyDescent="0.3">
      <c r="A100" s="74"/>
      <c r="B100" s="85"/>
      <c r="C100" s="32" t="s">
        <v>66</v>
      </c>
      <c r="D100" s="23" t="s">
        <v>193</v>
      </c>
      <c r="E100" s="45" t="s">
        <v>23</v>
      </c>
      <c r="F100" s="35" t="s">
        <v>245</v>
      </c>
    </row>
    <row r="101" spans="1:6" ht="14.4" thickBot="1" x14ac:dyDescent="0.3"/>
    <row r="102" spans="1:6" x14ac:dyDescent="0.25">
      <c r="A102" s="2" t="s">
        <v>1</v>
      </c>
      <c r="B102" s="3" t="s">
        <v>258</v>
      </c>
      <c r="C102" s="59" t="s">
        <v>259</v>
      </c>
      <c r="D102" s="24" t="s">
        <v>3</v>
      </c>
      <c r="E102" s="24" t="s">
        <v>4</v>
      </c>
      <c r="F102" s="2" t="s">
        <v>195</v>
      </c>
    </row>
    <row r="103" spans="1:6" ht="35.700000000000003" customHeight="1" thickBot="1" x14ac:dyDescent="0.3">
      <c r="A103" s="48" t="s">
        <v>5</v>
      </c>
      <c r="B103" s="70" t="s">
        <v>260</v>
      </c>
      <c r="C103" s="71"/>
      <c r="D103" s="23"/>
      <c r="E103" s="23"/>
      <c r="F103" s="35"/>
    </row>
    <row r="104" spans="1:6" x14ac:dyDescent="0.25">
      <c r="A104" s="72" t="s">
        <v>7</v>
      </c>
      <c r="B104" s="96" t="s">
        <v>8</v>
      </c>
      <c r="C104" s="4" t="s">
        <v>261</v>
      </c>
      <c r="D104" s="113" t="s">
        <v>197</v>
      </c>
      <c r="E104" s="86" t="s">
        <v>10</v>
      </c>
      <c r="F104" s="86" t="s">
        <v>196</v>
      </c>
    </row>
    <row r="105" spans="1:6" x14ac:dyDescent="0.25">
      <c r="A105" s="89"/>
      <c r="B105" s="97"/>
      <c r="C105" s="10" t="s">
        <v>67</v>
      </c>
      <c r="D105" s="111"/>
      <c r="E105" s="68"/>
      <c r="F105" s="68"/>
    </row>
    <row r="106" spans="1:6" x14ac:dyDescent="0.25">
      <c r="A106" s="89"/>
      <c r="B106" s="97"/>
      <c r="C106" s="12" t="s">
        <v>68</v>
      </c>
      <c r="D106" s="111"/>
      <c r="E106" s="68"/>
      <c r="F106" s="68"/>
    </row>
    <row r="107" spans="1:6" x14ac:dyDescent="0.25">
      <c r="A107" s="89"/>
      <c r="B107" s="97"/>
      <c r="C107" s="12" t="s">
        <v>278</v>
      </c>
      <c r="D107" s="111"/>
      <c r="E107" s="68"/>
      <c r="F107" s="68"/>
    </row>
    <row r="108" spans="1:6" x14ac:dyDescent="0.25">
      <c r="A108" s="89"/>
      <c r="B108" s="97"/>
      <c r="C108" s="12" t="s">
        <v>69</v>
      </c>
      <c r="D108" s="111"/>
      <c r="E108" s="68"/>
      <c r="F108" s="68"/>
    </row>
    <row r="109" spans="1:6" ht="14.4" thickBot="1" x14ac:dyDescent="0.3">
      <c r="A109" s="89"/>
      <c r="B109" s="98"/>
      <c r="C109" s="14" t="s">
        <v>70</v>
      </c>
      <c r="D109" s="112"/>
      <c r="E109" s="69"/>
      <c r="F109" s="69"/>
    </row>
    <row r="110" spans="1:6" x14ac:dyDescent="0.25">
      <c r="A110" s="89"/>
      <c r="B110" s="84" t="s">
        <v>21</v>
      </c>
      <c r="C110" s="5" t="s">
        <v>71</v>
      </c>
      <c r="D110" s="21" t="s">
        <v>197</v>
      </c>
      <c r="E110" s="53" t="s">
        <v>10</v>
      </c>
      <c r="F110" s="51" t="s">
        <v>196</v>
      </c>
    </row>
    <row r="111" spans="1:6" x14ac:dyDescent="0.25">
      <c r="A111" s="89"/>
      <c r="B111" s="84"/>
      <c r="C111" s="7" t="s">
        <v>72</v>
      </c>
      <c r="D111" s="22" t="s">
        <v>198</v>
      </c>
      <c r="E111" s="34" t="s">
        <v>10</v>
      </c>
      <c r="F111" s="51" t="s">
        <v>196</v>
      </c>
    </row>
    <row r="112" spans="1:6" x14ac:dyDescent="0.25">
      <c r="A112" s="89"/>
      <c r="B112" s="84"/>
      <c r="C112" s="8" t="s">
        <v>262</v>
      </c>
      <c r="D112" s="22" t="s">
        <v>197</v>
      </c>
      <c r="E112" s="30" t="s">
        <v>10</v>
      </c>
      <c r="F112" s="51" t="s">
        <v>196</v>
      </c>
    </row>
    <row r="113" spans="1:6" x14ac:dyDescent="0.25">
      <c r="A113" s="89"/>
      <c r="B113" s="84"/>
      <c r="C113" s="7" t="s">
        <v>263</v>
      </c>
      <c r="D113" s="22" t="s">
        <v>193</v>
      </c>
      <c r="E113" s="30" t="s">
        <v>23</v>
      </c>
      <c r="F113" s="65" t="s">
        <v>245</v>
      </c>
    </row>
    <row r="114" spans="1:6" ht="14.4" thickBot="1" x14ac:dyDescent="0.3">
      <c r="A114" s="74"/>
      <c r="B114" s="85"/>
      <c r="C114" s="6" t="s">
        <v>73</v>
      </c>
      <c r="D114" s="23" t="s">
        <v>193</v>
      </c>
      <c r="E114" s="35" t="s">
        <v>23</v>
      </c>
      <c r="F114" s="35" t="s">
        <v>245</v>
      </c>
    </row>
    <row r="115" spans="1:6" ht="14.4" thickBot="1" x14ac:dyDescent="0.3"/>
    <row r="116" spans="1:6" x14ac:dyDescent="0.25">
      <c r="A116" s="2" t="s">
        <v>1</v>
      </c>
      <c r="B116" s="3" t="s">
        <v>233</v>
      </c>
      <c r="C116" s="59" t="s">
        <v>74</v>
      </c>
      <c r="D116" s="24" t="s">
        <v>3</v>
      </c>
      <c r="E116" s="24" t="s">
        <v>4</v>
      </c>
      <c r="F116" s="2" t="s">
        <v>195</v>
      </c>
    </row>
    <row r="117" spans="1:6" ht="20.7" customHeight="1" thickBot="1" x14ac:dyDescent="0.3">
      <c r="A117" s="48" t="s">
        <v>5</v>
      </c>
      <c r="B117" s="70" t="s">
        <v>75</v>
      </c>
      <c r="C117" s="71"/>
      <c r="D117" s="23"/>
      <c r="E117" s="23"/>
      <c r="F117" s="35"/>
    </row>
    <row r="118" spans="1:6" x14ac:dyDescent="0.25">
      <c r="A118" s="72" t="s">
        <v>7</v>
      </c>
      <c r="B118" s="96" t="s">
        <v>8</v>
      </c>
      <c r="C118" s="4" t="s">
        <v>76</v>
      </c>
      <c r="D118" s="111" t="s">
        <v>197</v>
      </c>
      <c r="E118" s="68" t="s">
        <v>10</v>
      </c>
      <c r="F118" s="68" t="s">
        <v>196</v>
      </c>
    </row>
    <row r="119" spans="1:6" x14ac:dyDescent="0.25">
      <c r="A119" s="89"/>
      <c r="B119" s="97"/>
      <c r="C119" s="10" t="s">
        <v>77</v>
      </c>
      <c r="D119" s="111"/>
      <c r="E119" s="68"/>
      <c r="F119" s="68"/>
    </row>
    <row r="120" spans="1:6" x14ac:dyDescent="0.25">
      <c r="A120" s="89"/>
      <c r="B120" s="97"/>
      <c r="C120" s="12" t="s">
        <v>78</v>
      </c>
      <c r="D120" s="111"/>
      <c r="E120" s="68"/>
      <c r="F120" s="68"/>
    </row>
    <row r="121" spans="1:6" x14ac:dyDescent="0.25">
      <c r="A121" s="89"/>
      <c r="B121" s="97"/>
      <c r="C121" s="12" t="s">
        <v>79</v>
      </c>
      <c r="D121" s="111"/>
      <c r="E121" s="68"/>
      <c r="F121" s="68"/>
    </row>
    <row r="122" spans="1:6" x14ac:dyDescent="0.25">
      <c r="A122" s="89"/>
      <c r="B122" s="97"/>
      <c r="C122" s="12" t="s">
        <v>80</v>
      </c>
      <c r="D122" s="111"/>
      <c r="E122" s="68"/>
      <c r="F122" s="68"/>
    </row>
    <row r="123" spans="1:6" x14ac:dyDescent="0.25">
      <c r="A123" s="89"/>
      <c r="B123" s="97"/>
      <c r="C123" s="13" t="s">
        <v>81</v>
      </c>
      <c r="D123" s="111"/>
      <c r="E123" s="68"/>
      <c r="F123" s="68"/>
    </row>
    <row r="124" spans="1:6" ht="14.4" thickBot="1" x14ac:dyDescent="0.3">
      <c r="A124" s="89"/>
      <c r="B124" s="98"/>
      <c r="C124" s="14" t="s">
        <v>82</v>
      </c>
      <c r="D124" s="112"/>
      <c r="E124" s="69"/>
      <c r="F124" s="69"/>
    </row>
    <row r="125" spans="1:6" x14ac:dyDescent="0.25">
      <c r="A125" s="89"/>
      <c r="B125" s="84" t="s">
        <v>21</v>
      </c>
      <c r="C125" s="5" t="s">
        <v>83</v>
      </c>
      <c r="D125" s="21" t="s">
        <v>197</v>
      </c>
      <c r="E125" s="54" t="s">
        <v>10</v>
      </c>
      <c r="F125" s="51" t="s">
        <v>196</v>
      </c>
    </row>
    <row r="126" spans="1:6" x14ac:dyDescent="0.25">
      <c r="A126" s="89"/>
      <c r="B126" s="84"/>
      <c r="C126" s="7" t="s">
        <v>84</v>
      </c>
      <c r="D126" s="22" t="s">
        <v>193</v>
      </c>
      <c r="E126" s="30" t="s">
        <v>23</v>
      </c>
      <c r="F126" s="65" t="s">
        <v>245</v>
      </c>
    </row>
    <row r="127" spans="1:6" x14ac:dyDescent="0.25">
      <c r="A127" s="89"/>
      <c r="B127" s="84"/>
      <c r="C127" s="8" t="s">
        <v>85</v>
      </c>
      <c r="D127" s="22" t="s">
        <v>193</v>
      </c>
      <c r="E127" s="30" t="s">
        <v>23</v>
      </c>
      <c r="F127" s="65" t="s">
        <v>245</v>
      </c>
    </row>
    <row r="128" spans="1:6" ht="27.6" x14ac:dyDescent="0.25">
      <c r="A128" s="89"/>
      <c r="B128" s="84"/>
      <c r="C128" s="7" t="s">
        <v>255</v>
      </c>
      <c r="D128" s="37" t="s">
        <v>197</v>
      </c>
      <c r="E128" s="34" t="s">
        <v>10</v>
      </c>
      <c r="F128" s="51" t="s">
        <v>196</v>
      </c>
    </row>
    <row r="129" spans="1:6" ht="27.6" x14ac:dyDescent="0.25">
      <c r="A129" s="89"/>
      <c r="B129" s="84"/>
      <c r="C129" s="7" t="s">
        <v>256</v>
      </c>
      <c r="D129" s="33" t="s">
        <v>193</v>
      </c>
      <c r="E129" s="34" t="s">
        <v>23</v>
      </c>
      <c r="F129" s="65" t="s">
        <v>245</v>
      </c>
    </row>
    <row r="130" spans="1:6" ht="14.4" thickBot="1" x14ac:dyDescent="0.3">
      <c r="A130" s="74"/>
      <c r="B130" s="85"/>
      <c r="C130" s="6" t="s">
        <v>257</v>
      </c>
      <c r="D130" s="36" t="s">
        <v>197</v>
      </c>
      <c r="E130" s="35" t="s">
        <v>10</v>
      </c>
      <c r="F130" s="35" t="s">
        <v>196</v>
      </c>
    </row>
    <row r="131" spans="1:6" ht="14.4" thickBot="1" x14ac:dyDescent="0.3"/>
    <row r="132" spans="1:6" x14ac:dyDescent="0.25">
      <c r="A132" s="2" t="s">
        <v>1</v>
      </c>
      <c r="B132" s="3" t="s">
        <v>234</v>
      </c>
      <c r="C132" s="59" t="s">
        <v>86</v>
      </c>
      <c r="D132" s="24" t="s">
        <v>3</v>
      </c>
      <c r="E132" s="24" t="s">
        <v>4</v>
      </c>
      <c r="F132" s="2" t="s">
        <v>195</v>
      </c>
    </row>
    <row r="133" spans="1:6" ht="47.7" customHeight="1" thickBot="1" x14ac:dyDescent="0.3">
      <c r="A133" s="48" t="s">
        <v>5</v>
      </c>
      <c r="B133" s="70" t="s">
        <v>87</v>
      </c>
      <c r="C133" s="71"/>
      <c r="D133" s="23"/>
      <c r="E133" s="23"/>
      <c r="F133" s="35"/>
    </row>
    <row r="134" spans="1:6" ht="27.6" x14ac:dyDescent="0.25">
      <c r="A134" s="72" t="s">
        <v>7</v>
      </c>
      <c r="B134" s="96" t="s">
        <v>8</v>
      </c>
      <c r="C134" s="4" t="s">
        <v>88</v>
      </c>
      <c r="D134" s="111" t="s">
        <v>197</v>
      </c>
      <c r="E134" s="68" t="s">
        <v>89</v>
      </c>
      <c r="F134" s="68" t="s">
        <v>89</v>
      </c>
    </row>
    <row r="135" spans="1:6" x14ac:dyDescent="0.25">
      <c r="A135" s="89"/>
      <c r="B135" s="97"/>
      <c r="C135" s="10" t="s">
        <v>90</v>
      </c>
      <c r="D135" s="111"/>
      <c r="E135" s="68"/>
      <c r="F135" s="68"/>
    </row>
    <row r="136" spans="1:6" ht="27.6" x14ac:dyDescent="0.25">
      <c r="A136" s="89"/>
      <c r="B136" s="97"/>
      <c r="C136" s="10" t="s">
        <v>91</v>
      </c>
      <c r="D136" s="111"/>
      <c r="E136" s="68"/>
      <c r="F136" s="68"/>
    </row>
    <row r="137" spans="1:6" ht="27.6" x14ac:dyDescent="0.25">
      <c r="A137" s="89"/>
      <c r="B137" s="97"/>
      <c r="C137" s="10" t="s">
        <v>92</v>
      </c>
      <c r="D137" s="111"/>
      <c r="E137" s="68"/>
      <c r="F137" s="68"/>
    </row>
    <row r="138" spans="1:6" ht="27.6" x14ac:dyDescent="0.25">
      <c r="A138" s="89"/>
      <c r="B138" s="97"/>
      <c r="C138" s="10" t="s">
        <v>93</v>
      </c>
      <c r="D138" s="111"/>
      <c r="E138" s="68"/>
      <c r="F138" s="68"/>
    </row>
    <row r="139" spans="1:6" x14ac:dyDescent="0.25">
      <c r="A139" s="89"/>
      <c r="B139" s="97"/>
      <c r="C139" s="15" t="s">
        <v>94</v>
      </c>
      <c r="D139" s="111"/>
      <c r="E139" s="68"/>
      <c r="F139" s="68"/>
    </row>
    <row r="140" spans="1:6" ht="14.4" thickBot="1" x14ac:dyDescent="0.3">
      <c r="A140" s="89"/>
      <c r="B140" s="98"/>
      <c r="C140" s="14" t="s">
        <v>95</v>
      </c>
      <c r="D140" s="112"/>
      <c r="E140" s="69"/>
      <c r="F140" s="69"/>
    </row>
    <row r="141" spans="1:6" x14ac:dyDescent="0.25">
      <c r="A141" s="89"/>
      <c r="B141" s="84" t="s">
        <v>21</v>
      </c>
      <c r="C141" s="5" t="s">
        <v>96</v>
      </c>
      <c r="D141" s="111" t="s">
        <v>193</v>
      </c>
      <c r="E141" s="68" t="s">
        <v>23</v>
      </c>
      <c r="F141" s="86" t="s">
        <v>245</v>
      </c>
    </row>
    <row r="142" spans="1:6" ht="14.4" customHeight="1" x14ac:dyDescent="0.25">
      <c r="A142" s="89"/>
      <c r="B142" s="84"/>
      <c r="C142" s="7" t="s">
        <v>97</v>
      </c>
      <c r="D142" s="111"/>
      <c r="E142" s="68"/>
      <c r="F142" s="68"/>
    </row>
    <row r="143" spans="1:6" ht="14.4" customHeight="1" x14ac:dyDescent="0.25">
      <c r="A143" s="89"/>
      <c r="B143" s="84"/>
      <c r="C143" s="8" t="s">
        <v>98</v>
      </c>
      <c r="D143" s="111"/>
      <c r="E143" s="68"/>
      <c r="F143" s="68"/>
    </row>
    <row r="144" spans="1:6" ht="15" customHeight="1" thickBot="1" x14ac:dyDescent="0.3">
      <c r="A144" s="74"/>
      <c r="B144" s="85"/>
      <c r="C144" s="6" t="s">
        <v>99</v>
      </c>
      <c r="D144" s="112"/>
      <c r="E144" s="69"/>
      <c r="F144" s="69"/>
    </row>
    <row r="145" spans="1:6" ht="14.4" thickBot="1" x14ac:dyDescent="0.3"/>
    <row r="146" spans="1:6" x14ac:dyDescent="0.25">
      <c r="A146" s="2" t="s">
        <v>1</v>
      </c>
      <c r="B146" s="3" t="s">
        <v>235</v>
      </c>
      <c r="C146" s="59" t="s">
        <v>100</v>
      </c>
      <c r="D146" s="24" t="s">
        <v>3</v>
      </c>
      <c r="E146" s="24" t="s">
        <v>4</v>
      </c>
      <c r="F146" s="2" t="s">
        <v>195</v>
      </c>
    </row>
    <row r="147" spans="1:6" ht="33.450000000000003" customHeight="1" thickBot="1" x14ac:dyDescent="0.3">
      <c r="A147" s="48" t="s">
        <v>5</v>
      </c>
      <c r="B147" s="70" t="s">
        <v>101</v>
      </c>
      <c r="C147" s="71"/>
      <c r="D147" s="23"/>
      <c r="E147" s="23"/>
      <c r="F147" s="35"/>
    </row>
    <row r="148" spans="1:6" ht="27.6" x14ac:dyDescent="0.25">
      <c r="A148" s="72" t="s">
        <v>7</v>
      </c>
      <c r="B148" s="96" t="s">
        <v>8</v>
      </c>
      <c r="C148" s="4" t="s">
        <v>102</v>
      </c>
      <c r="D148" s="113" t="s">
        <v>197</v>
      </c>
      <c r="E148" s="86" t="s">
        <v>89</v>
      </c>
      <c r="F148" s="86" t="s">
        <v>196</v>
      </c>
    </row>
    <row r="149" spans="1:6" x14ac:dyDescent="0.25">
      <c r="A149" s="89"/>
      <c r="B149" s="97"/>
      <c r="C149" s="10" t="s">
        <v>103</v>
      </c>
      <c r="D149" s="111"/>
      <c r="E149" s="68"/>
      <c r="F149" s="68"/>
    </row>
    <row r="150" spans="1:6" x14ac:dyDescent="0.25">
      <c r="A150" s="89"/>
      <c r="B150" s="97"/>
      <c r="C150" s="10" t="s">
        <v>104</v>
      </c>
      <c r="D150" s="111"/>
      <c r="E150" s="68"/>
      <c r="F150" s="68"/>
    </row>
    <row r="151" spans="1:6" ht="14.4" thickBot="1" x14ac:dyDescent="0.3">
      <c r="A151" s="89"/>
      <c r="B151" s="98"/>
      <c r="C151" s="14" t="s">
        <v>105</v>
      </c>
      <c r="D151" s="112"/>
      <c r="E151" s="69"/>
      <c r="F151" s="69"/>
    </row>
    <row r="152" spans="1:6" x14ac:dyDescent="0.25">
      <c r="A152" s="89"/>
      <c r="B152" s="84" t="s">
        <v>21</v>
      </c>
      <c r="C152" s="5" t="s">
        <v>106</v>
      </c>
      <c r="D152" s="111" t="s">
        <v>193</v>
      </c>
      <c r="E152" s="68" t="s">
        <v>23</v>
      </c>
      <c r="F152" s="86" t="s">
        <v>245</v>
      </c>
    </row>
    <row r="153" spans="1:6" ht="14.4" customHeight="1" x14ac:dyDescent="0.25">
      <c r="A153" s="89"/>
      <c r="B153" s="84"/>
      <c r="C153" s="7" t="s">
        <v>107</v>
      </c>
      <c r="D153" s="111"/>
      <c r="E153" s="68"/>
      <c r="F153" s="68"/>
    </row>
    <row r="154" spans="1:6" ht="14.4" customHeight="1" x14ac:dyDescent="0.25">
      <c r="A154" s="89"/>
      <c r="B154" s="84"/>
      <c r="C154" s="7" t="s">
        <v>108</v>
      </c>
      <c r="D154" s="111"/>
      <c r="E154" s="68"/>
      <c r="F154" s="68"/>
    </row>
    <row r="155" spans="1:6" ht="14.4" customHeight="1" x14ac:dyDescent="0.25">
      <c r="A155" s="89"/>
      <c r="B155" s="84"/>
      <c r="C155" s="8" t="s">
        <v>109</v>
      </c>
      <c r="D155" s="111"/>
      <c r="E155" s="68"/>
      <c r="F155" s="68"/>
    </row>
    <row r="156" spans="1:6" ht="15" customHeight="1" thickBot="1" x14ac:dyDescent="0.3">
      <c r="A156" s="74"/>
      <c r="B156" s="85"/>
      <c r="C156" s="6" t="s">
        <v>110</v>
      </c>
      <c r="D156" s="112"/>
      <c r="E156" s="69"/>
      <c r="F156" s="69"/>
    </row>
    <row r="157" spans="1:6" ht="14.4" thickBot="1" x14ac:dyDescent="0.3">
      <c r="C157" s="26"/>
      <c r="D157" s="27"/>
      <c r="E157" s="27"/>
      <c r="F157" s="56"/>
    </row>
    <row r="158" spans="1:6" x14ac:dyDescent="0.25">
      <c r="A158" s="2" t="s">
        <v>1</v>
      </c>
      <c r="B158" s="3" t="s">
        <v>236</v>
      </c>
      <c r="C158" s="59" t="s">
        <v>111</v>
      </c>
      <c r="D158" s="24" t="s">
        <v>3</v>
      </c>
      <c r="E158" s="24" t="s">
        <v>4</v>
      </c>
      <c r="F158" s="2" t="s">
        <v>195</v>
      </c>
    </row>
    <row r="159" spans="1:6" ht="42" customHeight="1" thickBot="1" x14ac:dyDescent="0.3">
      <c r="A159" s="48" t="s">
        <v>5</v>
      </c>
      <c r="B159" s="99" t="s">
        <v>112</v>
      </c>
      <c r="C159" s="100"/>
      <c r="D159" s="23"/>
      <c r="E159" s="23"/>
      <c r="F159" s="35"/>
    </row>
    <row r="160" spans="1:6" x14ac:dyDescent="0.25">
      <c r="A160" s="72" t="s">
        <v>7</v>
      </c>
      <c r="B160" s="96" t="s">
        <v>8</v>
      </c>
      <c r="C160" s="4" t="s">
        <v>252</v>
      </c>
      <c r="D160" s="111" t="s">
        <v>197</v>
      </c>
      <c r="E160" s="68" t="s">
        <v>89</v>
      </c>
      <c r="F160" s="68" t="s">
        <v>196</v>
      </c>
    </row>
    <row r="161" spans="1:7" x14ac:dyDescent="0.25">
      <c r="A161" s="101"/>
      <c r="B161" s="97"/>
      <c r="C161" s="9" t="s">
        <v>113</v>
      </c>
      <c r="D161" s="111"/>
      <c r="E161" s="68"/>
      <c r="F161" s="68"/>
    </row>
    <row r="162" spans="1:7" ht="27.6" x14ac:dyDescent="0.25">
      <c r="A162" s="101"/>
      <c r="B162" s="97"/>
      <c r="C162" s="9" t="s">
        <v>114</v>
      </c>
      <c r="D162" s="111"/>
      <c r="E162" s="68"/>
      <c r="F162" s="68"/>
    </row>
    <row r="163" spans="1:7" x14ac:dyDescent="0.25">
      <c r="A163" s="101"/>
      <c r="B163" s="97"/>
      <c r="C163" s="9" t="s">
        <v>115</v>
      </c>
      <c r="D163" s="111"/>
      <c r="E163" s="68"/>
      <c r="F163" s="68"/>
    </row>
    <row r="164" spans="1:7" ht="27.6" x14ac:dyDescent="0.25">
      <c r="A164" s="101"/>
      <c r="B164" s="97"/>
      <c r="C164" s="9" t="s">
        <v>116</v>
      </c>
      <c r="D164" s="111"/>
      <c r="E164" s="68"/>
      <c r="F164" s="68"/>
    </row>
    <row r="165" spans="1:7" x14ac:dyDescent="0.25">
      <c r="A165" s="89"/>
      <c r="B165" s="97"/>
      <c r="C165" s="10" t="s">
        <v>108</v>
      </c>
      <c r="D165" s="111"/>
      <c r="E165" s="68"/>
      <c r="F165" s="68"/>
    </row>
    <row r="166" spans="1:7" ht="27.6" x14ac:dyDescent="0.25">
      <c r="A166" s="89"/>
      <c r="B166" s="97"/>
      <c r="C166" s="10" t="s">
        <v>117</v>
      </c>
      <c r="D166" s="114"/>
      <c r="E166" s="87"/>
      <c r="F166" s="87"/>
    </row>
    <row r="167" spans="1:7" ht="28.2" thickBot="1" x14ac:dyDescent="0.3">
      <c r="A167" s="74"/>
      <c r="B167" s="98"/>
      <c r="C167" s="16" t="s">
        <v>118</v>
      </c>
      <c r="D167" s="46" t="s">
        <v>193</v>
      </c>
      <c r="E167" s="35" t="s">
        <v>23</v>
      </c>
      <c r="F167" s="65" t="s">
        <v>245</v>
      </c>
    </row>
    <row r="168" spans="1:7" ht="14.4" thickBot="1" x14ac:dyDescent="0.3">
      <c r="D168" s="27"/>
      <c r="E168" s="27"/>
      <c r="F168" s="56"/>
    </row>
    <row r="169" spans="1:7" x14ac:dyDescent="0.25">
      <c r="A169" s="2" t="s">
        <v>1</v>
      </c>
      <c r="B169" s="3" t="s">
        <v>237</v>
      </c>
      <c r="C169" s="59" t="s">
        <v>119</v>
      </c>
      <c r="D169" s="24" t="s">
        <v>3</v>
      </c>
      <c r="E169" s="24" t="s">
        <v>4</v>
      </c>
      <c r="F169" s="2" t="s">
        <v>195</v>
      </c>
    </row>
    <row r="170" spans="1:7" ht="33" customHeight="1" thickBot="1" x14ac:dyDescent="0.35">
      <c r="A170" s="48" t="s">
        <v>5</v>
      </c>
      <c r="B170" s="70" t="s">
        <v>120</v>
      </c>
      <c r="C170" s="71"/>
      <c r="D170" s="115" t="s">
        <v>197</v>
      </c>
      <c r="E170" s="88" t="s">
        <v>89</v>
      </c>
      <c r="F170" s="88" t="s">
        <v>196</v>
      </c>
      <c r="G170"/>
    </row>
    <row r="171" spans="1:7" ht="27.6" x14ac:dyDescent="0.3">
      <c r="A171" s="72" t="s">
        <v>7</v>
      </c>
      <c r="B171" s="96" t="s">
        <v>8</v>
      </c>
      <c r="C171" s="4" t="s">
        <v>121</v>
      </c>
      <c r="D171" s="111"/>
      <c r="E171" s="68"/>
      <c r="F171" s="68"/>
      <c r="G171"/>
    </row>
    <row r="172" spans="1:7" ht="34.950000000000003" customHeight="1" x14ac:dyDescent="0.3">
      <c r="A172" s="89"/>
      <c r="B172" s="97"/>
      <c r="C172" s="10" t="s">
        <v>122</v>
      </c>
      <c r="D172" s="111"/>
      <c r="E172" s="68"/>
      <c r="F172" s="68"/>
      <c r="G172"/>
    </row>
    <row r="173" spans="1:7" ht="27.6" x14ac:dyDescent="0.3">
      <c r="A173" s="89"/>
      <c r="B173" s="97"/>
      <c r="C173" s="10" t="s">
        <v>123</v>
      </c>
      <c r="D173" s="111"/>
      <c r="E173" s="68"/>
      <c r="F173" s="68"/>
      <c r="G173"/>
    </row>
    <row r="174" spans="1:7" ht="27.6" x14ac:dyDescent="0.3">
      <c r="A174" s="89"/>
      <c r="B174" s="97"/>
      <c r="C174" s="10" t="s">
        <v>124</v>
      </c>
      <c r="D174" s="111"/>
      <c r="E174" s="68"/>
      <c r="F174" s="68"/>
      <c r="G174"/>
    </row>
    <row r="175" spans="1:7" ht="27.6" x14ac:dyDescent="0.3">
      <c r="A175" s="89"/>
      <c r="B175" s="97"/>
      <c r="C175" s="10" t="s">
        <v>125</v>
      </c>
      <c r="D175" s="111"/>
      <c r="E175" s="68"/>
      <c r="F175" s="68"/>
      <c r="G175"/>
    </row>
    <row r="176" spans="1:7" ht="14.4" x14ac:dyDescent="0.3">
      <c r="A176" s="89"/>
      <c r="B176" s="97"/>
      <c r="C176" s="10" t="s">
        <v>126</v>
      </c>
      <c r="D176" s="114"/>
      <c r="E176" s="87"/>
      <c r="F176" s="87"/>
      <c r="G176"/>
    </row>
    <row r="177" spans="1:7" ht="31.2" customHeight="1" thickBot="1" x14ac:dyDescent="0.35">
      <c r="A177" s="89"/>
      <c r="B177" s="98"/>
      <c r="C177" s="16" t="s">
        <v>127</v>
      </c>
      <c r="D177" s="47" t="s">
        <v>194</v>
      </c>
      <c r="E177" s="35" t="s">
        <v>23</v>
      </c>
      <c r="F177" s="35" t="s">
        <v>245</v>
      </c>
      <c r="G177"/>
    </row>
    <row r="178" spans="1:7" ht="14.4" x14ac:dyDescent="0.3">
      <c r="A178" s="89"/>
      <c r="B178" s="84" t="s">
        <v>21</v>
      </c>
      <c r="C178" s="5" t="s">
        <v>128</v>
      </c>
      <c r="D178" s="111" t="s">
        <v>193</v>
      </c>
      <c r="E178" s="68" t="s">
        <v>23</v>
      </c>
      <c r="F178" s="68" t="s">
        <v>245</v>
      </c>
      <c r="G178"/>
    </row>
    <row r="179" spans="1:7" ht="41.4" x14ac:dyDescent="0.3">
      <c r="A179" s="89"/>
      <c r="B179" s="84"/>
      <c r="C179" s="7" t="s">
        <v>129</v>
      </c>
      <c r="D179" s="111"/>
      <c r="E179" s="68"/>
      <c r="F179" s="68"/>
      <c r="G179"/>
    </row>
    <row r="180" spans="1:7" ht="15" customHeight="1" thickBot="1" x14ac:dyDescent="0.3">
      <c r="A180" s="74"/>
      <c r="B180" s="85"/>
      <c r="C180" s="6" t="s">
        <v>130</v>
      </c>
      <c r="D180" s="112"/>
      <c r="E180" s="69"/>
      <c r="F180" s="69"/>
    </row>
    <row r="181" spans="1:7" ht="15" thickBot="1" x14ac:dyDescent="0.35">
      <c r="G181"/>
    </row>
    <row r="182" spans="1:7" ht="21.45" customHeight="1" x14ac:dyDescent="0.25">
      <c r="A182" s="2" t="s">
        <v>1</v>
      </c>
      <c r="B182" s="18" t="s">
        <v>238</v>
      </c>
      <c r="C182" s="59" t="s">
        <v>131</v>
      </c>
      <c r="D182" s="24" t="s">
        <v>3</v>
      </c>
      <c r="E182" s="24" t="s">
        <v>4</v>
      </c>
      <c r="F182" s="2" t="s">
        <v>195</v>
      </c>
    </row>
    <row r="183" spans="1:7" ht="52.95" customHeight="1" thickBot="1" x14ac:dyDescent="0.35">
      <c r="A183" s="48" t="s">
        <v>5</v>
      </c>
      <c r="B183" s="70" t="s">
        <v>132</v>
      </c>
      <c r="C183" s="71"/>
      <c r="D183" s="23"/>
      <c r="E183" s="23"/>
      <c r="F183" s="35"/>
      <c r="G183"/>
    </row>
    <row r="184" spans="1:7" ht="23.7" customHeight="1" x14ac:dyDescent="0.25">
      <c r="A184" s="105" t="s">
        <v>7</v>
      </c>
      <c r="B184" s="83" t="s">
        <v>8</v>
      </c>
      <c r="C184" s="4" t="s">
        <v>253</v>
      </c>
      <c r="D184" s="86" t="s">
        <v>197</v>
      </c>
      <c r="E184" s="86" t="s">
        <v>89</v>
      </c>
      <c r="F184" s="86" t="s">
        <v>196</v>
      </c>
    </row>
    <row r="185" spans="1:7" ht="23.7" customHeight="1" x14ac:dyDescent="0.25">
      <c r="A185" s="106"/>
      <c r="B185" s="108"/>
      <c r="C185" s="9" t="s">
        <v>133</v>
      </c>
      <c r="D185" s="68"/>
      <c r="E185" s="68"/>
      <c r="F185" s="68"/>
    </row>
    <row r="186" spans="1:7" ht="23.7" customHeight="1" x14ac:dyDescent="0.25">
      <c r="A186" s="106"/>
      <c r="B186" s="108"/>
      <c r="C186" s="9" t="s">
        <v>134</v>
      </c>
      <c r="D186" s="68"/>
      <c r="E186" s="68"/>
      <c r="F186" s="68"/>
    </row>
    <row r="187" spans="1:7" ht="23.7" customHeight="1" x14ac:dyDescent="0.25">
      <c r="A187" s="106"/>
      <c r="B187" s="108"/>
      <c r="C187" s="9" t="s">
        <v>94</v>
      </c>
      <c r="D187" s="68"/>
      <c r="E187" s="68"/>
      <c r="F187" s="68"/>
    </row>
    <row r="188" spans="1:7" ht="23.7" customHeight="1" thickBot="1" x14ac:dyDescent="0.3">
      <c r="A188" s="106"/>
      <c r="B188" s="109"/>
      <c r="C188" s="17" t="s">
        <v>135</v>
      </c>
      <c r="D188" s="69"/>
      <c r="E188" s="69"/>
      <c r="F188" s="69"/>
    </row>
    <row r="189" spans="1:7" ht="23.7" customHeight="1" x14ac:dyDescent="0.25">
      <c r="A189" s="106"/>
      <c r="B189" s="110" t="s">
        <v>21</v>
      </c>
      <c r="C189" s="4" t="s">
        <v>254</v>
      </c>
      <c r="D189" s="68" t="s">
        <v>193</v>
      </c>
      <c r="E189" s="68" t="s">
        <v>23</v>
      </c>
      <c r="F189" s="86" t="s">
        <v>245</v>
      </c>
    </row>
    <row r="190" spans="1:7" ht="23.7" customHeight="1" x14ac:dyDescent="0.25">
      <c r="A190" s="106"/>
      <c r="B190" s="108"/>
      <c r="C190" s="9" t="s">
        <v>136</v>
      </c>
      <c r="D190" s="68"/>
      <c r="E190" s="68"/>
      <c r="F190" s="68"/>
    </row>
    <row r="191" spans="1:7" ht="23.7" customHeight="1" x14ac:dyDescent="0.25">
      <c r="A191" s="106"/>
      <c r="B191" s="108"/>
      <c r="C191" s="15" t="s">
        <v>98</v>
      </c>
      <c r="D191" s="68"/>
      <c r="E191" s="68"/>
      <c r="F191" s="68"/>
    </row>
    <row r="192" spans="1:7" ht="23.7" customHeight="1" thickBot="1" x14ac:dyDescent="0.3">
      <c r="A192" s="107"/>
      <c r="B192" s="109"/>
      <c r="C192" s="39" t="s">
        <v>137</v>
      </c>
      <c r="D192" s="69"/>
      <c r="E192" s="69"/>
      <c r="F192" s="69"/>
    </row>
    <row r="193" spans="1:7" ht="14.4" thickBot="1" x14ac:dyDescent="0.3">
      <c r="D193" s="38"/>
      <c r="E193" s="38"/>
      <c r="F193" s="57"/>
    </row>
    <row r="194" spans="1:7" ht="21.45" customHeight="1" x14ac:dyDescent="0.25">
      <c r="A194" s="2" t="s">
        <v>1</v>
      </c>
      <c r="B194" s="18" t="s">
        <v>239</v>
      </c>
      <c r="C194" s="59" t="s">
        <v>138</v>
      </c>
      <c r="D194" s="24" t="s">
        <v>3</v>
      </c>
      <c r="E194" s="24" t="s">
        <v>4</v>
      </c>
      <c r="F194" s="2" t="s">
        <v>195</v>
      </c>
    </row>
    <row r="195" spans="1:7" ht="39" customHeight="1" thickBot="1" x14ac:dyDescent="0.35">
      <c r="A195" s="48" t="s">
        <v>5</v>
      </c>
      <c r="B195" s="70" t="s">
        <v>139</v>
      </c>
      <c r="C195" s="71"/>
      <c r="D195" s="23"/>
      <c r="E195" s="23"/>
      <c r="F195" s="35"/>
      <c r="G195"/>
    </row>
    <row r="196" spans="1:7" ht="23.7" customHeight="1" x14ac:dyDescent="0.25">
      <c r="A196" s="105" t="s">
        <v>7</v>
      </c>
      <c r="B196" s="83" t="s">
        <v>8</v>
      </c>
      <c r="C196" s="4" t="s">
        <v>140</v>
      </c>
      <c r="D196" s="113" t="s">
        <v>197</v>
      </c>
      <c r="E196" s="86" t="s">
        <v>89</v>
      </c>
      <c r="F196" s="86" t="s">
        <v>196</v>
      </c>
    </row>
    <row r="197" spans="1:7" ht="23.7" customHeight="1" x14ac:dyDescent="0.25">
      <c r="A197" s="106"/>
      <c r="B197" s="108"/>
      <c r="C197" s="9" t="s">
        <v>141</v>
      </c>
      <c r="D197" s="111"/>
      <c r="E197" s="68"/>
      <c r="F197" s="68"/>
    </row>
    <row r="198" spans="1:7" ht="23.7" customHeight="1" x14ac:dyDescent="0.25">
      <c r="A198" s="106"/>
      <c r="B198" s="108"/>
      <c r="C198" s="9" t="s">
        <v>142</v>
      </c>
      <c r="D198" s="111"/>
      <c r="E198" s="68"/>
      <c r="F198" s="68"/>
    </row>
    <row r="199" spans="1:7" ht="23.7" customHeight="1" x14ac:dyDescent="0.25">
      <c r="A199" s="106"/>
      <c r="B199" s="108"/>
      <c r="C199" s="9" t="s">
        <v>143</v>
      </c>
      <c r="D199" s="111"/>
      <c r="E199" s="68"/>
      <c r="F199" s="68"/>
    </row>
    <row r="200" spans="1:7" ht="25.2" customHeight="1" thickBot="1" x14ac:dyDescent="0.3">
      <c r="A200" s="106"/>
      <c r="B200" s="109"/>
      <c r="C200" s="17" t="s">
        <v>144</v>
      </c>
      <c r="D200" s="112"/>
      <c r="E200" s="69"/>
      <c r="F200" s="69"/>
    </row>
    <row r="201" spans="1:7" ht="23.25" customHeight="1" x14ac:dyDescent="0.25">
      <c r="A201" s="106"/>
      <c r="B201" s="84" t="s">
        <v>21</v>
      </c>
      <c r="C201" s="4" t="s">
        <v>145</v>
      </c>
      <c r="D201" s="111" t="s">
        <v>197</v>
      </c>
      <c r="E201" s="68" t="s">
        <v>89</v>
      </c>
      <c r="F201" s="68" t="s">
        <v>196</v>
      </c>
    </row>
    <row r="202" spans="1:7" ht="23.7" customHeight="1" x14ac:dyDescent="0.25">
      <c r="A202" s="106"/>
      <c r="B202" s="108"/>
      <c r="C202" s="10" t="s">
        <v>146</v>
      </c>
      <c r="D202" s="111"/>
      <c r="E202" s="68"/>
      <c r="F202" s="68"/>
    </row>
    <row r="203" spans="1:7" ht="23.7" customHeight="1" x14ac:dyDescent="0.25">
      <c r="A203" s="106"/>
      <c r="B203" s="108"/>
      <c r="C203" s="15" t="s">
        <v>147</v>
      </c>
      <c r="D203" s="111"/>
      <c r="E203" s="68"/>
      <c r="F203" s="68"/>
    </row>
    <row r="204" spans="1:7" ht="23.7" customHeight="1" thickBot="1" x14ac:dyDescent="0.3">
      <c r="A204" s="107"/>
      <c r="B204" s="109"/>
      <c r="C204" s="16" t="s">
        <v>148</v>
      </c>
      <c r="D204" s="112"/>
      <c r="E204" s="69"/>
      <c r="F204" s="69"/>
    </row>
    <row r="205" spans="1:7" ht="14.4" thickBot="1" x14ac:dyDescent="0.3">
      <c r="D205" s="28"/>
      <c r="E205" s="28"/>
      <c r="F205" s="58"/>
    </row>
    <row r="206" spans="1:7" x14ac:dyDescent="0.25">
      <c r="A206" s="2" t="s">
        <v>1</v>
      </c>
      <c r="B206" s="3" t="s">
        <v>240</v>
      </c>
      <c r="C206" s="59" t="s">
        <v>149</v>
      </c>
      <c r="D206" s="24" t="s">
        <v>3</v>
      </c>
      <c r="E206" s="24" t="s">
        <v>4</v>
      </c>
      <c r="F206" s="2" t="s">
        <v>195</v>
      </c>
    </row>
    <row r="207" spans="1:7" ht="31.2" customHeight="1" thickBot="1" x14ac:dyDescent="0.3">
      <c r="A207" s="48" t="s">
        <v>5</v>
      </c>
      <c r="B207" s="70" t="s">
        <v>150</v>
      </c>
      <c r="C207" s="71"/>
      <c r="D207" s="23"/>
      <c r="E207" s="23"/>
      <c r="F207" s="35"/>
    </row>
    <row r="208" spans="1:7" x14ac:dyDescent="0.25">
      <c r="A208" s="72" t="s">
        <v>7</v>
      </c>
      <c r="B208" s="96" t="s">
        <v>8</v>
      </c>
      <c r="C208" s="4" t="s">
        <v>151</v>
      </c>
      <c r="D208" s="113" t="s">
        <v>197</v>
      </c>
      <c r="E208" s="86" t="s">
        <v>89</v>
      </c>
      <c r="F208" s="86" t="s">
        <v>196</v>
      </c>
    </row>
    <row r="209" spans="1:6" x14ac:dyDescent="0.25">
      <c r="A209" s="89"/>
      <c r="B209" s="103"/>
      <c r="C209" s="10" t="s">
        <v>246</v>
      </c>
      <c r="D209" s="111"/>
      <c r="E209" s="68"/>
      <c r="F209" s="68"/>
    </row>
    <row r="210" spans="1:6" ht="27.6" x14ac:dyDescent="0.25">
      <c r="A210" s="89"/>
      <c r="B210" s="103"/>
      <c r="C210" s="10" t="s">
        <v>152</v>
      </c>
      <c r="D210" s="111"/>
      <c r="E210" s="68"/>
      <c r="F210" s="68"/>
    </row>
    <row r="211" spans="1:6" x14ac:dyDescent="0.25">
      <c r="A211" s="89"/>
      <c r="B211" s="103"/>
      <c r="C211" s="12" t="s">
        <v>153</v>
      </c>
      <c r="D211" s="111"/>
      <c r="E211" s="68"/>
      <c r="F211" s="68"/>
    </row>
    <row r="212" spans="1:6" x14ac:dyDescent="0.25">
      <c r="A212" s="89"/>
      <c r="B212" s="103"/>
      <c r="C212" s="12" t="s">
        <v>154</v>
      </c>
      <c r="D212" s="111"/>
      <c r="E212" s="68"/>
      <c r="F212" s="68"/>
    </row>
    <row r="213" spans="1:6" x14ac:dyDescent="0.25">
      <c r="A213" s="89"/>
      <c r="B213" s="103"/>
      <c r="C213" s="12" t="s">
        <v>155</v>
      </c>
      <c r="D213" s="111"/>
      <c r="E213" s="68"/>
      <c r="F213" s="68"/>
    </row>
    <row r="214" spans="1:6" x14ac:dyDescent="0.25">
      <c r="A214" s="89"/>
      <c r="B214" s="103"/>
      <c r="C214" s="12" t="s">
        <v>156</v>
      </c>
      <c r="D214" s="111"/>
      <c r="E214" s="68"/>
      <c r="F214" s="68"/>
    </row>
    <row r="215" spans="1:6" x14ac:dyDescent="0.25">
      <c r="A215" s="89"/>
      <c r="B215" s="103"/>
      <c r="C215" s="12" t="s">
        <v>247</v>
      </c>
      <c r="D215" s="111"/>
      <c r="E215" s="68"/>
      <c r="F215" s="68"/>
    </row>
    <row r="216" spans="1:6" x14ac:dyDescent="0.25">
      <c r="A216" s="89"/>
      <c r="B216" s="103"/>
      <c r="C216" s="12" t="s">
        <v>157</v>
      </c>
      <c r="D216" s="111"/>
      <c r="E216" s="68"/>
      <c r="F216" s="68"/>
    </row>
    <row r="217" spans="1:6" x14ac:dyDescent="0.25">
      <c r="A217" s="89"/>
      <c r="B217" s="103"/>
      <c r="C217" s="12" t="s">
        <v>248</v>
      </c>
      <c r="D217" s="111"/>
      <c r="E217" s="68"/>
      <c r="F217" s="68"/>
    </row>
    <row r="218" spans="1:6" x14ac:dyDescent="0.25">
      <c r="A218" s="89"/>
      <c r="B218" s="103"/>
      <c r="C218" s="12" t="s">
        <v>249</v>
      </c>
      <c r="D218" s="111"/>
      <c r="E218" s="68"/>
      <c r="F218" s="68"/>
    </row>
    <row r="219" spans="1:6" ht="14.4" thickBot="1" x14ac:dyDescent="0.3">
      <c r="A219" s="89"/>
      <c r="B219" s="103"/>
      <c r="C219" s="12" t="s">
        <v>158</v>
      </c>
      <c r="D219" s="112"/>
      <c r="E219" s="69"/>
      <c r="F219" s="69"/>
    </row>
    <row r="220" spans="1:6" ht="27.6" x14ac:dyDescent="0.25">
      <c r="A220" s="89"/>
      <c r="B220" s="96" t="s">
        <v>21</v>
      </c>
      <c r="C220" s="5" t="s">
        <v>159</v>
      </c>
      <c r="D220" s="113" t="s">
        <v>197</v>
      </c>
      <c r="E220" s="86" t="s">
        <v>89</v>
      </c>
      <c r="F220" s="86" t="s">
        <v>196</v>
      </c>
    </row>
    <row r="221" spans="1:6" ht="14.4" customHeight="1" x14ac:dyDescent="0.25">
      <c r="A221" s="89"/>
      <c r="B221" s="103"/>
      <c r="C221" s="8" t="s">
        <v>160</v>
      </c>
      <c r="D221" s="111"/>
      <c r="E221" s="68"/>
      <c r="F221" s="68"/>
    </row>
    <row r="222" spans="1:6" ht="28.2" thickBot="1" x14ac:dyDescent="0.3">
      <c r="A222" s="74"/>
      <c r="B222" s="104"/>
      <c r="C222" s="6" t="s">
        <v>161</v>
      </c>
      <c r="D222" s="112"/>
      <c r="E222" s="69"/>
      <c r="F222" s="69"/>
    </row>
    <row r="223" spans="1:6" ht="14.4" thickBot="1" x14ac:dyDescent="0.3"/>
    <row r="224" spans="1:6" x14ac:dyDescent="0.25">
      <c r="A224" s="2" t="s">
        <v>1</v>
      </c>
      <c r="B224" s="3" t="s">
        <v>241</v>
      </c>
      <c r="C224" s="59" t="s">
        <v>162</v>
      </c>
      <c r="D224" s="24" t="s">
        <v>3</v>
      </c>
      <c r="E224" s="24" t="s">
        <v>4</v>
      </c>
      <c r="F224" s="2" t="s">
        <v>195</v>
      </c>
    </row>
    <row r="225" spans="1:11" ht="28.95" customHeight="1" thickBot="1" x14ac:dyDescent="0.3">
      <c r="A225" s="48" t="s">
        <v>5</v>
      </c>
      <c r="B225" s="70" t="s">
        <v>163</v>
      </c>
      <c r="C225" s="71"/>
      <c r="D225" s="23"/>
      <c r="E225" s="23"/>
      <c r="F225" s="35"/>
    </row>
    <row r="226" spans="1:11" x14ac:dyDescent="0.25">
      <c r="A226" s="72" t="s">
        <v>7</v>
      </c>
      <c r="B226" s="96" t="s">
        <v>8</v>
      </c>
      <c r="C226" s="4" t="s">
        <v>164</v>
      </c>
      <c r="D226" s="113" t="s">
        <v>197</v>
      </c>
      <c r="E226" s="86" t="s">
        <v>89</v>
      </c>
      <c r="F226" s="86" t="s">
        <v>196</v>
      </c>
    </row>
    <row r="227" spans="1:11" x14ac:dyDescent="0.25">
      <c r="A227" s="89"/>
      <c r="B227" s="103"/>
      <c r="C227" s="10" t="s">
        <v>250</v>
      </c>
      <c r="D227" s="111"/>
      <c r="E227" s="68"/>
      <c r="F227" s="68"/>
    </row>
    <row r="228" spans="1:11" ht="27.6" x14ac:dyDescent="0.25">
      <c r="A228" s="89"/>
      <c r="B228" s="103"/>
      <c r="C228" s="10" t="s">
        <v>152</v>
      </c>
      <c r="D228" s="111"/>
      <c r="E228" s="68"/>
      <c r="F228" s="68"/>
    </row>
    <row r="229" spans="1:11" x14ac:dyDescent="0.25">
      <c r="A229" s="89"/>
      <c r="B229" s="103"/>
      <c r="C229" s="12" t="s">
        <v>153</v>
      </c>
      <c r="D229" s="111"/>
      <c r="E229" s="68"/>
      <c r="F229" s="68"/>
    </row>
    <row r="230" spans="1:11" x14ac:dyDescent="0.25">
      <c r="A230" s="89"/>
      <c r="B230" s="103"/>
      <c r="C230" s="12" t="s">
        <v>154</v>
      </c>
      <c r="D230" s="111"/>
      <c r="E230" s="68"/>
      <c r="F230" s="68"/>
    </row>
    <row r="231" spans="1:11" x14ac:dyDescent="0.25">
      <c r="A231" s="89"/>
      <c r="B231" s="103"/>
      <c r="C231" s="12" t="s">
        <v>165</v>
      </c>
      <c r="D231" s="111"/>
      <c r="E231" s="68"/>
      <c r="F231" s="68"/>
    </row>
    <row r="232" spans="1:11" x14ac:dyDescent="0.25">
      <c r="A232" s="89"/>
      <c r="B232" s="103"/>
      <c r="C232" s="12" t="s">
        <v>166</v>
      </c>
      <c r="D232" s="111"/>
      <c r="E232" s="68"/>
      <c r="F232" s="68"/>
    </row>
    <row r="233" spans="1:11" x14ac:dyDescent="0.25">
      <c r="A233" s="89"/>
      <c r="B233" s="103"/>
      <c r="C233" s="12" t="s">
        <v>247</v>
      </c>
      <c r="D233" s="111"/>
      <c r="E233" s="68"/>
      <c r="F233" s="68"/>
    </row>
    <row r="234" spans="1:11" x14ac:dyDescent="0.25">
      <c r="A234" s="89"/>
      <c r="B234" s="103"/>
      <c r="C234" s="12" t="s">
        <v>251</v>
      </c>
      <c r="D234" s="111"/>
      <c r="E234" s="68"/>
      <c r="F234" s="68"/>
    </row>
    <row r="235" spans="1:11" ht="14.4" thickBot="1" x14ac:dyDescent="0.3">
      <c r="A235" s="89"/>
      <c r="B235" s="103"/>
      <c r="C235" s="12" t="s">
        <v>158</v>
      </c>
      <c r="D235" s="112"/>
      <c r="E235" s="69"/>
      <c r="F235" s="69"/>
    </row>
    <row r="236" spans="1:11" ht="27.6" x14ac:dyDescent="0.25">
      <c r="A236" s="89"/>
      <c r="B236" s="96" t="s">
        <v>21</v>
      </c>
      <c r="C236" s="5" t="s">
        <v>159</v>
      </c>
      <c r="D236" s="113" t="s">
        <v>197</v>
      </c>
      <c r="E236" s="86" t="s">
        <v>89</v>
      </c>
      <c r="F236" s="86" t="s">
        <v>196</v>
      </c>
    </row>
    <row r="237" spans="1:11" ht="14.4" customHeight="1" x14ac:dyDescent="0.25">
      <c r="A237" s="89"/>
      <c r="B237" s="103"/>
      <c r="C237" s="8" t="s">
        <v>160</v>
      </c>
      <c r="D237" s="111"/>
      <c r="E237" s="68"/>
      <c r="F237" s="68"/>
    </row>
    <row r="238" spans="1:11" ht="28.2" thickBot="1" x14ac:dyDescent="0.3">
      <c r="A238" s="74"/>
      <c r="B238" s="104"/>
      <c r="C238" s="6" t="s">
        <v>161</v>
      </c>
      <c r="D238" s="112"/>
      <c r="E238" s="69"/>
      <c r="F238" s="69"/>
    </row>
    <row r="239" spans="1:11" ht="14.4" thickBot="1" x14ac:dyDescent="0.3">
      <c r="A239" s="119"/>
      <c r="B239" s="119"/>
      <c r="C239" s="120"/>
      <c r="D239" s="119"/>
      <c r="E239" s="119"/>
      <c r="F239" s="121"/>
      <c r="G239" s="119"/>
      <c r="H239" s="119"/>
      <c r="I239" s="119"/>
      <c r="J239" s="119"/>
      <c r="K239" s="119"/>
    </row>
    <row r="240" spans="1:11" x14ac:dyDescent="0.25">
      <c r="A240" s="122" t="s">
        <v>1</v>
      </c>
      <c r="B240" s="123" t="s">
        <v>242</v>
      </c>
      <c r="C240" s="124" t="s">
        <v>167</v>
      </c>
      <c r="D240" s="125" t="s">
        <v>3</v>
      </c>
      <c r="E240" s="125" t="s">
        <v>4</v>
      </c>
      <c r="F240" s="122" t="s">
        <v>195</v>
      </c>
      <c r="G240" s="119"/>
      <c r="H240" s="119"/>
      <c r="I240" s="119"/>
      <c r="J240" s="119"/>
      <c r="K240" s="119"/>
    </row>
    <row r="241" spans="1:11" ht="39.75" customHeight="1" thickBot="1" x14ac:dyDescent="0.3">
      <c r="A241" s="126" t="s">
        <v>5</v>
      </c>
      <c r="B241" s="135" t="s">
        <v>266</v>
      </c>
      <c r="C241" s="136"/>
      <c r="D241" s="127"/>
      <c r="E241" s="127"/>
      <c r="F241" s="128"/>
      <c r="G241" s="119"/>
      <c r="H241" s="119"/>
      <c r="I241" s="119"/>
      <c r="J241" s="119"/>
      <c r="K241" s="119"/>
    </row>
    <row r="242" spans="1:11" x14ac:dyDescent="0.25">
      <c r="A242" s="137" t="s">
        <v>7</v>
      </c>
      <c r="B242" s="139" t="s">
        <v>8</v>
      </c>
      <c r="C242" s="129" t="s">
        <v>168</v>
      </c>
      <c r="D242" s="141" t="s">
        <v>197</v>
      </c>
      <c r="E242" s="144" t="s">
        <v>89</v>
      </c>
      <c r="F242" s="144" t="s">
        <v>196</v>
      </c>
      <c r="G242" s="119"/>
      <c r="H242" s="119"/>
      <c r="I242" s="119"/>
      <c r="J242" s="119"/>
      <c r="K242" s="119"/>
    </row>
    <row r="243" spans="1:11" x14ac:dyDescent="0.25">
      <c r="A243" s="138"/>
      <c r="B243" s="140"/>
      <c r="C243" s="130" t="s">
        <v>169</v>
      </c>
      <c r="D243" s="142"/>
      <c r="E243" s="145"/>
      <c r="F243" s="145"/>
      <c r="G243" s="119"/>
      <c r="H243" s="119"/>
      <c r="I243" s="119"/>
      <c r="J243" s="119"/>
      <c r="K243" s="119"/>
    </row>
    <row r="244" spans="1:11" ht="27.6" x14ac:dyDescent="0.25">
      <c r="A244" s="138"/>
      <c r="B244" s="140"/>
      <c r="C244" s="130" t="s">
        <v>152</v>
      </c>
      <c r="D244" s="142"/>
      <c r="E244" s="145"/>
      <c r="F244" s="145"/>
      <c r="G244" s="119"/>
      <c r="H244" s="119"/>
      <c r="I244" s="119"/>
      <c r="J244" s="119"/>
      <c r="K244" s="119"/>
    </row>
    <row r="245" spans="1:11" x14ac:dyDescent="0.25">
      <c r="A245" s="138"/>
      <c r="B245" s="140"/>
      <c r="C245" s="131" t="s">
        <v>170</v>
      </c>
      <c r="D245" s="142"/>
      <c r="E245" s="145"/>
      <c r="F245" s="145"/>
      <c r="G245" s="119"/>
      <c r="H245" s="119"/>
      <c r="I245" s="119"/>
      <c r="J245" s="119"/>
      <c r="K245" s="119"/>
    </row>
    <row r="246" spans="1:11" x14ac:dyDescent="0.25">
      <c r="A246" s="138"/>
      <c r="B246" s="140"/>
      <c r="C246" s="131" t="s">
        <v>154</v>
      </c>
      <c r="D246" s="142"/>
      <c r="E246" s="145"/>
      <c r="F246" s="145"/>
      <c r="G246" s="119"/>
      <c r="H246" s="119"/>
      <c r="I246" s="119"/>
      <c r="J246" s="119"/>
      <c r="K246" s="119"/>
    </row>
    <row r="247" spans="1:11" x14ac:dyDescent="0.25">
      <c r="A247" s="138"/>
      <c r="B247" s="140"/>
      <c r="C247" s="131" t="s">
        <v>171</v>
      </c>
      <c r="D247" s="142"/>
      <c r="E247" s="145"/>
      <c r="F247" s="145"/>
      <c r="G247" s="119"/>
      <c r="H247" s="119"/>
      <c r="I247" s="119"/>
      <c r="J247" s="119"/>
      <c r="K247" s="119"/>
    </row>
    <row r="248" spans="1:11" ht="14.4" thickBot="1" x14ac:dyDescent="0.3">
      <c r="A248" s="138"/>
      <c r="B248" s="140"/>
      <c r="C248" s="131" t="s">
        <v>172</v>
      </c>
      <c r="D248" s="143"/>
      <c r="E248" s="146"/>
      <c r="F248" s="146"/>
      <c r="G248" s="119"/>
      <c r="H248" s="119"/>
      <c r="I248" s="119"/>
      <c r="J248" s="119"/>
      <c r="K248" s="119"/>
    </row>
    <row r="249" spans="1:11" ht="27.6" x14ac:dyDescent="0.25">
      <c r="A249" s="138"/>
      <c r="B249" s="139" t="s">
        <v>21</v>
      </c>
      <c r="C249" s="132" t="s">
        <v>159</v>
      </c>
      <c r="D249" s="141" t="s">
        <v>197</v>
      </c>
      <c r="E249" s="144" t="s">
        <v>89</v>
      </c>
      <c r="F249" s="144" t="s">
        <v>196</v>
      </c>
      <c r="G249" s="119"/>
      <c r="H249" s="119"/>
      <c r="I249" s="119"/>
      <c r="J249" s="119"/>
      <c r="K249" s="119"/>
    </row>
    <row r="250" spans="1:11" x14ac:dyDescent="0.25">
      <c r="A250" s="138"/>
      <c r="B250" s="140"/>
      <c r="C250" s="133" t="s">
        <v>160</v>
      </c>
      <c r="D250" s="142"/>
      <c r="E250" s="145"/>
      <c r="F250" s="145"/>
      <c r="G250" s="119"/>
      <c r="H250" s="119"/>
      <c r="I250" s="119"/>
      <c r="J250" s="119"/>
      <c r="K250" s="119"/>
    </row>
    <row r="251" spans="1:11" ht="28.2" thickBot="1" x14ac:dyDescent="0.3">
      <c r="A251" s="138"/>
      <c r="B251" s="147"/>
      <c r="C251" s="134" t="s">
        <v>173</v>
      </c>
      <c r="D251" s="143"/>
      <c r="E251" s="146"/>
      <c r="F251" s="146"/>
      <c r="G251" s="119"/>
      <c r="H251" s="119"/>
      <c r="I251" s="119"/>
      <c r="J251" s="119"/>
      <c r="K251" s="119"/>
    </row>
    <row r="252" spans="1:11" ht="14.4" thickBot="1" x14ac:dyDescent="0.3">
      <c r="A252" s="119"/>
      <c r="B252" s="119"/>
      <c r="C252" s="120"/>
      <c r="D252" s="119"/>
      <c r="E252" s="119"/>
      <c r="F252" s="121"/>
      <c r="G252" s="119"/>
      <c r="H252" s="119"/>
      <c r="I252" s="119"/>
      <c r="J252" s="119"/>
      <c r="K252" s="119"/>
    </row>
    <row r="253" spans="1:11" x14ac:dyDescent="0.25">
      <c r="A253" s="2" t="s">
        <v>1</v>
      </c>
      <c r="B253" s="3" t="s">
        <v>264</v>
      </c>
      <c r="C253" s="59" t="s">
        <v>265</v>
      </c>
      <c r="D253" s="24" t="s">
        <v>3</v>
      </c>
      <c r="E253" s="24" t="s">
        <v>4</v>
      </c>
      <c r="F253" s="2" t="s">
        <v>195</v>
      </c>
    </row>
    <row r="254" spans="1:11" ht="33.75" customHeight="1" thickBot="1" x14ac:dyDescent="0.3">
      <c r="A254" s="48" t="s">
        <v>5</v>
      </c>
      <c r="B254" s="70" t="s">
        <v>277</v>
      </c>
      <c r="C254" s="71"/>
      <c r="D254" s="23"/>
      <c r="E254" s="23"/>
      <c r="F254" s="35"/>
    </row>
    <row r="255" spans="1:11" x14ac:dyDescent="0.25">
      <c r="A255" s="72" t="s">
        <v>7</v>
      </c>
      <c r="B255" s="96" t="s">
        <v>8</v>
      </c>
      <c r="C255" s="129" t="s">
        <v>267</v>
      </c>
      <c r="D255" s="113" t="s">
        <v>197</v>
      </c>
      <c r="E255" s="86" t="s">
        <v>89</v>
      </c>
      <c r="F255" s="86" t="s">
        <v>196</v>
      </c>
    </row>
    <row r="256" spans="1:11" ht="27.6" x14ac:dyDescent="0.25">
      <c r="A256" s="89"/>
      <c r="B256" s="103"/>
      <c r="C256" s="130" t="s">
        <v>268</v>
      </c>
      <c r="D256" s="111"/>
      <c r="E256" s="68"/>
      <c r="F256" s="68"/>
    </row>
    <row r="257" spans="1:6" ht="27.6" x14ac:dyDescent="0.25">
      <c r="A257" s="89"/>
      <c r="B257" s="103"/>
      <c r="C257" s="130" t="s">
        <v>269</v>
      </c>
      <c r="D257" s="111"/>
      <c r="E257" s="68"/>
      <c r="F257" s="68"/>
    </row>
    <row r="258" spans="1:6" x14ac:dyDescent="0.25">
      <c r="A258" s="89"/>
      <c r="B258" s="103"/>
      <c r="C258" s="131" t="s">
        <v>270</v>
      </c>
      <c r="D258" s="111"/>
      <c r="E258" s="68"/>
      <c r="F258" s="68"/>
    </row>
    <row r="259" spans="1:6" x14ac:dyDescent="0.25">
      <c r="A259" s="89"/>
      <c r="B259" s="103"/>
      <c r="C259" s="131" t="s">
        <v>271</v>
      </c>
      <c r="D259" s="111"/>
      <c r="E259" s="68"/>
      <c r="F259" s="68"/>
    </row>
    <row r="260" spans="1:6" x14ac:dyDescent="0.25">
      <c r="A260" s="89"/>
      <c r="B260" s="103"/>
      <c r="C260" s="131" t="s">
        <v>272</v>
      </c>
      <c r="D260" s="111"/>
      <c r="E260" s="68"/>
      <c r="F260" s="68"/>
    </row>
    <row r="261" spans="1:6" ht="14.4" thickBot="1" x14ac:dyDescent="0.3">
      <c r="A261" s="89"/>
      <c r="B261" s="103"/>
      <c r="C261" s="131" t="s">
        <v>273</v>
      </c>
      <c r="D261" s="112"/>
      <c r="E261" s="69"/>
      <c r="F261" s="69"/>
    </row>
    <row r="262" spans="1:6" ht="27.6" x14ac:dyDescent="0.25">
      <c r="A262" s="89"/>
      <c r="B262" s="96" t="s">
        <v>21</v>
      </c>
      <c r="C262" s="5" t="s">
        <v>274</v>
      </c>
      <c r="D262" s="113" t="s">
        <v>197</v>
      </c>
      <c r="E262" s="86" t="s">
        <v>89</v>
      </c>
      <c r="F262" s="86" t="s">
        <v>196</v>
      </c>
    </row>
    <row r="263" spans="1:6" ht="14.4" customHeight="1" x14ac:dyDescent="0.25">
      <c r="A263" s="89"/>
      <c r="B263" s="103"/>
      <c r="C263" s="8" t="s">
        <v>275</v>
      </c>
      <c r="D263" s="111"/>
      <c r="E263" s="68"/>
      <c r="F263" s="68"/>
    </row>
    <row r="264" spans="1:6" ht="28.2" thickBot="1" x14ac:dyDescent="0.3">
      <c r="A264" s="89"/>
      <c r="B264" s="104"/>
      <c r="C264" s="6" t="s">
        <v>276</v>
      </c>
      <c r="D264" s="112"/>
      <c r="E264" s="69"/>
      <c r="F264" s="69"/>
    </row>
    <row r="265" spans="1:6" ht="14.4" thickBot="1" x14ac:dyDescent="0.3"/>
    <row r="266" spans="1:6" x14ac:dyDescent="0.25">
      <c r="A266" s="2" t="s">
        <v>1</v>
      </c>
      <c r="B266" s="3" t="s">
        <v>243</v>
      </c>
      <c r="C266" s="59" t="s">
        <v>174</v>
      </c>
      <c r="D266" s="24" t="s">
        <v>3</v>
      </c>
      <c r="E266" s="24" t="s">
        <v>4</v>
      </c>
      <c r="F266" s="2" t="s">
        <v>195</v>
      </c>
    </row>
    <row r="267" spans="1:6" ht="27.75" customHeight="1" thickBot="1" x14ac:dyDescent="0.3">
      <c r="A267" s="48" t="s">
        <v>5</v>
      </c>
      <c r="B267" s="70" t="s">
        <v>175</v>
      </c>
      <c r="C267" s="71"/>
      <c r="D267" s="23"/>
      <c r="E267" s="23"/>
      <c r="F267" s="35"/>
    </row>
    <row r="268" spans="1:6" x14ac:dyDescent="0.25">
      <c r="A268" s="72" t="s">
        <v>7</v>
      </c>
      <c r="B268" s="83" t="s">
        <v>8</v>
      </c>
      <c r="C268" s="4" t="s">
        <v>176</v>
      </c>
      <c r="D268" s="113" t="s">
        <v>197</v>
      </c>
      <c r="E268" s="86" t="s">
        <v>89</v>
      </c>
      <c r="F268" s="86" t="s">
        <v>196</v>
      </c>
    </row>
    <row r="269" spans="1:6" x14ac:dyDescent="0.25">
      <c r="A269" s="89"/>
      <c r="B269" s="84"/>
      <c r="C269" s="10" t="s">
        <v>177</v>
      </c>
      <c r="D269" s="111"/>
      <c r="E269" s="68"/>
      <c r="F269" s="68"/>
    </row>
    <row r="270" spans="1:6" x14ac:dyDescent="0.25">
      <c r="A270" s="89"/>
      <c r="B270" s="84"/>
      <c r="C270" s="12" t="s">
        <v>178</v>
      </c>
      <c r="D270" s="111"/>
      <c r="E270" s="68"/>
      <c r="F270" s="68"/>
    </row>
    <row r="271" spans="1:6" x14ac:dyDescent="0.25">
      <c r="A271" s="89"/>
      <c r="B271" s="84"/>
      <c r="C271" s="12" t="s">
        <v>179</v>
      </c>
      <c r="D271" s="111"/>
      <c r="E271" s="68"/>
      <c r="F271" s="68"/>
    </row>
    <row r="272" spans="1:6" ht="14.4" thickBot="1" x14ac:dyDescent="0.3">
      <c r="A272" s="89"/>
      <c r="B272" s="84"/>
      <c r="C272" s="12" t="s">
        <v>180</v>
      </c>
      <c r="D272" s="112"/>
      <c r="E272" s="69"/>
      <c r="F272" s="69"/>
    </row>
    <row r="273" spans="1:6" x14ac:dyDescent="0.25">
      <c r="A273" s="89"/>
      <c r="B273" s="75" t="s">
        <v>21</v>
      </c>
      <c r="C273" s="4" t="s">
        <v>181</v>
      </c>
      <c r="D273" s="111" t="s">
        <v>197</v>
      </c>
      <c r="E273" s="68" t="s">
        <v>89</v>
      </c>
      <c r="F273" s="68" t="s">
        <v>196</v>
      </c>
    </row>
    <row r="274" spans="1:6" ht="14.4" customHeight="1" x14ac:dyDescent="0.25">
      <c r="A274" s="89"/>
      <c r="B274" s="97"/>
      <c r="C274" s="12" t="s">
        <v>182</v>
      </c>
      <c r="D274" s="111"/>
      <c r="E274" s="68"/>
      <c r="F274" s="68"/>
    </row>
    <row r="275" spans="1:6" ht="14.4" customHeight="1" x14ac:dyDescent="0.25">
      <c r="A275" s="89"/>
      <c r="B275" s="97"/>
      <c r="C275" s="12" t="s">
        <v>183</v>
      </c>
      <c r="D275" s="111"/>
      <c r="E275" s="68"/>
      <c r="F275" s="68"/>
    </row>
    <row r="276" spans="1:6" ht="14.4" customHeight="1" x14ac:dyDescent="0.25">
      <c r="A276" s="89"/>
      <c r="B276" s="97"/>
      <c r="C276" s="12" t="s">
        <v>184</v>
      </c>
      <c r="D276" s="111"/>
      <c r="E276" s="68"/>
      <c r="F276" s="68"/>
    </row>
    <row r="277" spans="1:6" ht="12.75" customHeight="1" x14ac:dyDescent="0.25">
      <c r="A277" s="89"/>
      <c r="B277" s="97"/>
      <c r="C277" s="12" t="s">
        <v>185</v>
      </c>
      <c r="D277" s="111"/>
      <c r="E277" s="68"/>
      <c r="F277" s="68"/>
    </row>
    <row r="278" spans="1:6" ht="15" customHeight="1" thickBot="1" x14ac:dyDescent="0.3">
      <c r="A278" s="89"/>
      <c r="B278" s="77"/>
      <c r="C278" s="14" t="s">
        <v>186</v>
      </c>
      <c r="D278" s="112"/>
      <c r="E278" s="69"/>
      <c r="F278" s="69"/>
    </row>
    <row r="279" spans="1:6" x14ac:dyDescent="0.25">
      <c r="A279" s="89"/>
      <c r="B279" s="102" t="s">
        <v>25</v>
      </c>
      <c r="C279" s="7" t="s">
        <v>187</v>
      </c>
      <c r="D279" s="113" t="s">
        <v>193</v>
      </c>
      <c r="E279" s="86" t="s">
        <v>23</v>
      </c>
      <c r="F279" s="86" t="s">
        <v>245</v>
      </c>
    </row>
    <row r="280" spans="1:6" ht="14.4" customHeight="1" x14ac:dyDescent="0.25">
      <c r="A280" s="89"/>
      <c r="B280" s="97"/>
      <c r="C280" s="8" t="s">
        <v>188</v>
      </c>
      <c r="D280" s="111"/>
      <c r="E280" s="68"/>
      <c r="F280" s="68"/>
    </row>
    <row r="281" spans="1:6" ht="14.4" customHeight="1" x14ac:dyDescent="0.25">
      <c r="A281" s="89"/>
      <c r="B281" s="97"/>
      <c r="C281" s="8" t="s">
        <v>189</v>
      </c>
      <c r="D281" s="111"/>
      <c r="E281" s="68"/>
      <c r="F281" s="68"/>
    </row>
    <row r="282" spans="1:6" ht="14.4" customHeight="1" x14ac:dyDescent="0.25">
      <c r="A282" s="89"/>
      <c r="B282" s="97"/>
      <c r="C282" s="8" t="s">
        <v>190</v>
      </c>
      <c r="D282" s="111"/>
      <c r="E282" s="68"/>
      <c r="F282" s="68"/>
    </row>
    <row r="283" spans="1:6" ht="14.4" customHeight="1" x14ac:dyDescent="0.25">
      <c r="A283" s="89"/>
      <c r="B283" s="97"/>
      <c r="C283" s="8" t="s">
        <v>191</v>
      </c>
      <c r="D283" s="111"/>
      <c r="E283" s="68"/>
      <c r="F283" s="68"/>
    </row>
    <row r="284" spans="1:6" ht="15" customHeight="1" thickBot="1" x14ac:dyDescent="0.3">
      <c r="A284" s="74"/>
      <c r="B284" s="77"/>
      <c r="C284" s="6" t="s">
        <v>192</v>
      </c>
      <c r="D284" s="112"/>
      <c r="E284" s="69"/>
      <c r="F284" s="69"/>
    </row>
    <row r="285" spans="1:6" ht="14.4" thickBot="1" x14ac:dyDescent="0.3"/>
    <row r="286" spans="1:6" x14ac:dyDescent="0.25">
      <c r="A286" s="2" t="s">
        <v>1</v>
      </c>
      <c r="B286" s="3" t="s">
        <v>199</v>
      </c>
      <c r="C286" s="59" t="s">
        <v>200</v>
      </c>
      <c r="D286" s="24" t="s">
        <v>3</v>
      </c>
      <c r="E286" s="24" t="s">
        <v>4</v>
      </c>
      <c r="F286" s="2" t="s">
        <v>195</v>
      </c>
    </row>
    <row r="287" spans="1:6" ht="75.75" customHeight="1" thickBot="1" x14ac:dyDescent="0.3">
      <c r="A287" s="48" t="s">
        <v>5</v>
      </c>
      <c r="B287" s="70" t="s">
        <v>211</v>
      </c>
      <c r="C287" s="71"/>
      <c r="D287" s="47" t="s">
        <v>207</v>
      </c>
      <c r="E287" s="23"/>
      <c r="F287" s="35"/>
    </row>
    <row r="288" spans="1:6" ht="14.1" customHeight="1" x14ac:dyDescent="0.25">
      <c r="A288" s="72" t="s">
        <v>7</v>
      </c>
      <c r="B288" s="75" t="s">
        <v>8</v>
      </c>
      <c r="C288" s="66" t="s">
        <v>210</v>
      </c>
      <c r="D288" s="67" t="s">
        <v>209</v>
      </c>
      <c r="E288" s="67" t="s">
        <v>206</v>
      </c>
      <c r="F288" s="67" t="s">
        <v>208</v>
      </c>
    </row>
    <row r="289" spans="1:8" ht="14.4" customHeight="1" x14ac:dyDescent="0.25">
      <c r="A289" s="73"/>
      <c r="B289" s="76"/>
      <c r="C289" s="12" t="s">
        <v>201</v>
      </c>
      <c r="D289" s="78"/>
      <c r="E289" s="68"/>
      <c r="F289" s="68"/>
      <c r="H289" s="63"/>
    </row>
    <row r="290" spans="1:8" ht="14.4" customHeight="1" x14ac:dyDescent="0.25">
      <c r="A290" s="73"/>
      <c r="B290" s="76"/>
      <c r="C290" s="12" t="s">
        <v>202</v>
      </c>
      <c r="D290" s="78"/>
      <c r="E290" s="68"/>
      <c r="F290" s="68"/>
      <c r="H290" s="63"/>
    </row>
    <row r="291" spans="1:8" ht="14.4" customHeight="1" x14ac:dyDescent="0.25">
      <c r="A291" s="73"/>
      <c r="B291" s="76"/>
      <c r="C291" s="12" t="s">
        <v>203</v>
      </c>
      <c r="D291" s="78"/>
      <c r="E291" s="68"/>
      <c r="F291" s="68"/>
      <c r="H291" s="63"/>
    </row>
    <row r="292" spans="1:8" ht="15" customHeight="1" x14ac:dyDescent="0.25">
      <c r="A292" s="73"/>
      <c r="B292" s="76"/>
      <c r="C292" s="12" t="s">
        <v>204</v>
      </c>
      <c r="D292" s="78"/>
      <c r="E292" s="68"/>
      <c r="F292" s="68"/>
      <c r="H292" s="63"/>
    </row>
    <row r="293" spans="1:8" ht="17.25" customHeight="1" thickBot="1" x14ac:dyDescent="0.3">
      <c r="A293" s="74"/>
      <c r="B293" s="77"/>
      <c r="C293" s="14" t="s">
        <v>205</v>
      </c>
      <c r="D293" s="79"/>
      <c r="E293" s="69"/>
      <c r="F293" s="69"/>
      <c r="H293" s="63"/>
    </row>
  </sheetData>
  <mergeCells count="174">
    <mergeCell ref="F242:F248"/>
    <mergeCell ref="B249:B251"/>
    <mergeCell ref="D249:D251"/>
    <mergeCell ref="E249:E251"/>
    <mergeCell ref="F249:F251"/>
    <mergeCell ref="D273:D278"/>
    <mergeCell ref="E273:E278"/>
    <mergeCell ref="D279:D284"/>
    <mergeCell ref="E279:E284"/>
    <mergeCell ref="D262:D264"/>
    <mergeCell ref="E262:E264"/>
    <mergeCell ref="D255:D261"/>
    <mergeCell ref="E255:E261"/>
    <mergeCell ref="D268:D272"/>
    <mergeCell ref="E268:E272"/>
    <mergeCell ref="D242:D248"/>
    <mergeCell ref="E242:E248"/>
    <mergeCell ref="D220:D222"/>
    <mergeCell ref="E220:E222"/>
    <mergeCell ref="D226:D235"/>
    <mergeCell ref="E226:E235"/>
    <mergeCell ref="D236:D238"/>
    <mergeCell ref="E236:E238"/>
    <mergeCell ref="D196:D200"/>
    <mergeCell ref="E196:E200"/>
    <mergeCell ref="D201:D204"/>
    <mergeCell ref="E201:E204"/>
    <mergeCell ref="D208:D219"/>
    <mergeCell ref="E208:E219"/>
    <mergeCell ref="D20:D30"/>
    <mergeCell ref="E20:E30"/>
    <mergeCell ref="E38:E46"/>
    <mergeCell ref="D38:D46"/>
    <mergeCell ref="E53:E65"/>
    <mergeCell ref="D53:D65"/>
    <mergeCell ref="D72:D81"/>
    <mergeCell ref="E72:E81"/>
    <mergeCell ref="D141:D144"/>
    <mergeCell ref="E141:E144"/>
    <mergeCell ref="D118:D124"/>
    <mergeCell ref="E118:E124"/>
    <mergeCell ref="D134:D140"/>
    <mergeCell ref="E134:E140"/>
    <mergeCell ref="B184:B188"/>
    <mergeCell ref="B189:B192"/>
    <mergeCell ref="B195:C195"/>
    <mergeCell ref="A196:A204"/>
    <mergeCell ref="B196:B200"/>
    <mergeCell ref="B201:B204"/>
    <mergeCell ref="D89:D95"/>
    <mergeCell ref="E89:E95"/>
    <mergeCell ref="D104:D109"/>
    <mergeCell ref="E104:E109"/>
    <mergeCell ref="D148:D151"/>
    <mergeCell ref="E148:E151"/>
    <mergeCell ref="D152:D156"/>
    <mergeCell ref="E152:E156"/>
    <mergeCell ref="D178:D180"/>
    <mergeCell ref="E178:E180"/>
    <mergeCell ref="D184:D188"/>
    <mergeCell ref="E184:E188"/>
    <mergeCell ref="D189:D192"/>
    <mergeCell ref="E189:E192"/>
    <mergeCell ref="D160:D166"/>
    <mergeCell ref="E160:E166"/>
    <mergeCell ref="D170:D176"/>
    <mergeCell ref="E170:E176"/>
    <mergeCell ref="B267:C267"/>
    <mergeCell ref="A268:A284"/>
    <mergeCell ref="B268:B272"/>
    <mergeCell ref="B273:B278"/>
    <mergeCell ref="B279:B284"/>
    <mergeCell ref="B254:C254"/>
    <mergeCell ref="A255:A264"/>
    <mergeCell ref="A226:A238"/>
    <mergeCell ref="B226:B235"/>
    <mergeCell ref="B236:B238"/>
    <mergeCell ref="B255:B261"/>
    <mergeCell ref="B262:B264"/>
    <mergeCell ref="B241:C241"/>
    <mergeCell ref="A242:A251"/>
    <mergeCell ref="B242:B248"/>
    <mergeCell ref="B207:C207"/>
    <mergeCell ref="A208:A222"/>
    <mergeCell ref="B208:B219"/>
    <mergeCell ref="B220:B222"/>
    <mergeCell ref="B225:C225"/>
    <mergeCell ref="B66:B68"/>
    <mergeCell ref="B183:C183"/>
    <mergeCell ref="A184:A192"/>
    <mergeCell ref="B71:C71"/>
    <mergeCell ref="A72:A85"/>
    <mergeCell ref="B72:B81"/>
    <mergeCell ref="B82:B85"/>
    <mergeCell ref="B88:C88"/>
    <mergeCell ref="A89:A100"/>
    <mergeCell ref="B89:B95"/>
    <mergeCell ref="B96:B100"/>
    <mergeCell ref="B103:C103"/>
    <mergeCell ref="A134:A144"/>
    <mergeCell ref="B134:B140"/>
    <mergeCell ref="B141:B144"/>
    <mergeCell ref="B147:C147"/>
    <mergeCell ref="B117:C117"/>
    <mergeCell ref="A118:A130"/>
    <mergeCell ref="B118:B124"/>
    <mergeCell ref="B20:B30"/>
    <mergeCell ref="B33:B34"/>
    <mergeCell ref="B37:C37"/>
    <mergeCell ref="B31:B32"/>
    <mergeCell ref="A38:A49"/>
    <mergeCell ref="B38:B46"/>
    <mergeCell ref="B48:B49"/>
    <mergeCell ref="B52:C52"/>
    <mergeCell ref="A53:A68"/>
    <mergeCell ref="B53:B65"/>
    <mergeCell ref="A1:D1"/>
    <mergeCell ref="A2:D2"/>
    <mergeCell ref="B170:C170"/>
    <mergeCell ref="A171:A180"/>
    <mergeCell ref="B171:B177"/>
    <mergeCell ref="B178:B180"/>
    <mergeCell ref="A148:A156"/>
    <mergeCell ref="B148:B151"/>
    <mergeCell ref="B152:B156"/>
    <mergeCell ref="B159:C159"/>
    <mergeCell ref="A160:A167"/>
    <mergeCell ref="B160:B167"/>
    <mergeCell ref="B133:C133"/>
    <mergeCell ref="A104:A114"/>
    <mergeCell ref="B104:B109"/>
    <mergeCell ref="B110:B114"/>
    <mergeCell ref="B125:B130"/>
    <mergeCell ref="B19:C19"/>
    <mergeCell ref="A20:A34"/>
    <mergeCell ref="F160:F166"/>
    <mergeCell ref="F170:F176"/>
    <mergeCell ref="F178:F180"/>
    <mergeCell ref="F184:F188"/>
    <mergeCell ref="F189:F192"/>
    <mergeCell ref="F196:F200"/>
    <mergeCell ref="F201:F204"/>
    <mergeCell ref="F20:F30"/>
    <mergeCell ref="F38:F46"/>
    <mergeCell ref="F53:F65"/>
    <mergeCell ref="F72:F81"/>
    <mergeCell ref="F89:F95"/>
    <mergeCell ref="F104:F109"/>
    <mergeCell ref="F118:F124"/>
    <mergeCell ref="F134:F140"/>
    <mergeCell ref="F141:F144"/>
    <mergeCell ref="B287:C287"/>
    <mergeCell ref="A288:A293"/>
    <mergeCell ref="B288:B293"/>
    <mergeCell ref="D288:D293"/>
    <mergeCell ref="E288:E293"/>
    <mergeCell ref="F288:F293"/>
    <mergeCell ref="B5:C5"/>
    <mergeCell ref="A6:A15"/>
    <mergeCell ref="B6:B15"/>
    <mergeCell ref="D6:D15"/>
    <mergeCell ref="E6:E15"/>
    <mergeCell ref="F6:F15"/>
    <mergeCell ref="F208:F219"/>
    <mergeCell ref="F220:F222"/>
    <mergeCell ref="F226:F235"/>
    <mergeCell ref="F236:F238"/>
    <mergeCell ref="F255:F261"/>
    <mergeCell ref="F262:F264"/>
    <mergeCell ref="F268:F272"/>
    <mergeCell ref="F273:F278"/>
    <mergeCell ref="F279:F284"/>
    <mergeCell ref="F148:F151"/>
    <mergeCell ref="F152:F156"/>
  </mergeCells>
  <dataValidations count="4">
    <dataValidation type="list" allowBlank="1" showInputMessage="1" showErrorMessage="1" sqref="F32 F48 F68 F184:F188 F85 F99 F104:F112 F130 F134:F140 F148:F151 F160:F166 F170:F176 F196:F204 F208:F222 F226:F252 F255:F264 F20:F30 F38:F46 F53:F66 F72:F82 F89:F97 F118:F125 F128 F268:F278 F242:F251" xr:uid="{370D49C7-BD62-4A4C-BB9B-E95286EF62CC}">
      <formula1>"CRA (compte rendu d’activité),PV EXE3,Note de cadrage technique,À préciser"</formula1>
    </dataValidation>
    <dataValidation type="list" allowBlank="1" showInputMessage="1" showErrorMessage="1" sqref="F288:F293" xr:uid="{A6CCC272-F055-4265-A0AE-B8D31342A0DA}">
      <formula1>"Dossier de réversibilité complet"</formula1>
    </dataValidation>
    <dataValidation type="list" allowBlank="1" showInputMessage="1" showErrorMessage="1" sqref="F6" xr:uid="{F1BD332F-845E-486D-A212-02BB2C03A1B1}">
      <formula1>"Dossier d’initialisation complet"</formula1>
    </dataValidation>
    <dataValidation type="list" allowBlank="1" showInputMessage="1" showErrorMessage="1" sqref="F31 F33:F34 F47 F49 F67 F83:F84 F98 F100 F113:F114 F126:F127 F129 F152 F177:F178 F167 F189 F279 F141" xr:uid="{E7FFA470-F143-4832-BA12-5737C109B9D4}">
      <formula1>"CRA (compte rendu d’activité),PV,Note de cadrage technique,À préciser"</formula1>
    </dataValidation>
  </dataValidations>
  <pageMargins left="0.70866141732283472" right="0.70866141732283472" top="0.74803149606299213" bottom="0.74803149606299213" header="0.31496062992125984" footer="0.31496062992125984"/>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09420BA571A3849863EAE7A2C143FEA" ma:contentTypeVersion="3" ma:contentTypeDescription="Crée un document." ma:contentTypeScope="" ma:versionID="d8ab77dfd7c0a053b3486cd8c0f6142d">
  <xsd:schema xmlns:xsd="http://www.w3.org/2001/XMLSchema" xmlns:xs="http://www.w3.org/2001/XMLSchema" xmlns:p="http://schemas.microsoft.com/office/2006/metadata/properties" xmlns:ns2="9720142a-fc54-4173-bcea-c756e0690473" targetNamespace="http://schemas.microsoft.com/office/2006/metadata/properties" ma:root="true" ma:fieldsID="19789fcbdc1060952f04de96eb26e22a" ns2:_="">
    <xsd:import namespace="9720142a-fc54-4173-bcea-c756e069047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20142a-fc54-4173-bcea-c756e06904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E13AAA-A083-4168-BD6E-D4EB5B0A7C95}">
  <ds:schemaRefs>
    <ds:schemaRef ds:uri="http://www.w3.org/XML/1998/namespace"/>
    <ds:schemaRef ds:uri="http://schemas.microsoft.com/office/2006/metadata/properties"/>
    <ds:schemaRef ds:uri="http://purl.org/dc/dcmitype/"/>
    <ds:schemaRef ds:uri="http://purl.org/dc/elements/1.1/"/>
    <ds:schemaRef ds:uri="9720142a-fc54-4173-bcea-c756e0690473"/>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6C8D0ED3-9481-46EA-A342-A68F38AE14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20142a-fc54-4173-bcea-c756e06904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0ED501-0BA4-4134-AF88-264324F551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CCTP annexe 2</vt:lpstr>
      <vt:lpstr>'CCTP annexe 2'!Impression_des_titres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Fréderic Lermigeaux</dc:creator>
  <cp:keywords/>
  <dc:description/>
  <cp:lastModifiedBy>Brigitte Ngoma</cp:lastModifiedBy>
  <cp:revision/>
  <dcterms:created xsi:type="dcterms:W3CDTF">2025-06-10T15:20:30Z</dcterms:created>
  <dcterms:modified xsi:type="dcterms:W3CDTF">2026-02-04T12:48:33Z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0x010100209420BA571A3849863EAE7A2C143FEA</vt:lpwstr>
  </property>
  <property fmtid="{D5CDD505-2E9C-101B-9397-08002B2CF9AE}" pid="3" name="MediaServiceImageTags">
    <vt:lpwstr/>
  </property>
</Properties>
</file>